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13_ncr:1_{5BCC3059-4AFC-4704-B18C-25686E7D3C0B}" xr6:coauthVersionLast="47" xr6:coauthVersionMax="47" xr10:uidLastSave="{00000000-0000-0000-0000-000000000000}"/>
  <bookViews>
    <workbookView xWindow="-120" yWindow="-120" windowWidth="29040" windowHeight="15990" activeTab="8" xr2:uid="{00000000-000D-0000-FFFF-FFFF00000000}"/>
  </bookViews>
  <sheets>
    <sheet name="Utánpótlás - Fiú" sheetId="1" r:id="rId1"/>
    <sheet name="Utánpótlás -Lány" sheetId="2" r:id="rId2"/>
    <sheet name="LU13" sheetId="5" r:id="rId3"/>
    <sheet name="LU15" sheetId="6" r:id="rId4"/>
    <sheet name="LU17" sheetId="8" r:id="rId5"/>
    <sheet name="LU19" sheetId="7" r:id="rId6"/>
    <sheet name="FU11" sheetId="9" r:id="rId7"/>
    <sheet name="FU13" sheetId="10" r:id="rId8"/>
    <sheet name="FU15" sheetId="11" r:id="rId9"/>
    <sheet name="FU17" sheetId="12" r:id="rId10"/>
    <sheet name="FU19" sheetId="13" r:id="rId1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9" l="1"/>
  <c r="A4" i="9"/>
  <c r="A3" i="9"/>
  <c r="A7" i="8"/>
  <c r="A6" i="8"/>
  <c r="A5" i="8"/>
  <c r="A4" i="8"/>
  <c r="A3" i="8"/>
  <c r="A4" i="7"/>
  <c r="A3" i="7"/>
  <c r="A4" i="6"/>
  <c r="A3" i="6"/>
  <c r="A5" i="5"/>
  <c r="A4" i="5"/>
  <c r="A3" i="5"/>
  <c r="E16" i="1"/>
  <c r="F16" i="1"/>
  <c r="F14" i="2"/>
  <c r="E14" i="2"/>
  <c r="D14" i="2"/>
  <c r="C14" i="2"/>
  <c r="B14" i="2"/>
  <c r="D16" i="1"/>
  <c r="C16" i="1"/>
  <c r="B16" i="1"/>
</calcChain>
</file>

<file path=xl/sharedStrings.xml><?xml version="1.0" encoding="utf-8"?>
<sst xmlns="http://schemas.openxmlformats.org/spreadsheetml/2006/main" count="220" uniqueCount="106">
  <si>
    <t>U11</t>
  </si>
  <si>
    <t>U13</t>
  </si>
  <si>
    <t>U15</t>
  </si>
  <si>
    <t>U17</t>
  </si>
  <si>
    <t>U19</t>
  </si>
  <si>
    <t>Kun Krisztina</t>
  </si>
  <si>
    <t>Dévényi Flóra</t>
  </si>
  <si>
    <t>Szűcs Boglárka</t>
  </si>
  <si>
    <t>Németh Norton</t>
  </si>
  <si>
    <t>Lengyel Péter</t>
  </si>
  <si>
    <t>Lengyel Dániel</t>
  </si>
  <si>
    <t>Lőrincz Nenád</t>
  </si>
  <si>
    <t>Hegyi Dániel</t>
  </si>
  <si>
    <t>Kovács Erik</t>
  </si>
  <si>
    <t>Kárai Botond</t>
  </si>
  <si>
    <t>Nagy Balázs</t>
  </si>
  <si>
    <t>Gulyás Attila</t>
  </si>
  <si>
    <t>Vida Benjámin</t>
  </si>
  <si>
    <t>Szentpáli Andor</t>
  </si>
  <si>
    <t>Hegedűs Norbert</t>
  </si>
  <si>
    <t>3. UTÁNPÓTLÁS RANGLISTA ÉS FEJLŐDŐ VERSENY</t>
  </si>
  <si>
    <t>Tömösközi Janka</t>
  </si>
  <si>
    <t>Polányi Sámuel</t>
  </si>
  <si>
    <t>Kosztyu Alex</t>
  </si>
  <si>
    <t>Németh Nándor</t>
  </si>
  <si>
    <t>Matuszka Marcell</t>
  </si>
  <si>
    <t>Braun Norbert József</t>
  </si>
  <si>
    <t>Komlódi Regő</t>
  </si>
  <si>
    <t>Győrvári Lilla</t>
  </si>
  <si>
    <t>Hajba Zoé</t>
  </si>
  <si>
    <t>Vas Panna</t>
  </si>
  <si>
    <t>Varga Villő</t>
  </si>
  <si>
    <t>Pescarescu Tamara</t>
  </si>
  <si>
    <t>Mohammad Sandra</t>
  </si>
  <si>
    <t>Varga Lorena</t>
  </si>
  <si>
    <t>Sebestyén Fanni Sára</t>
  </si>
  <si>
    <t>Hencz Ádin</t>
  </si>
  <si>
    <t>Weiner Miksa</t>
  </si>
  <si>
    <t>Szunomár Huba</t>
  </si>
  <si>
    <t>Darányi Ákos</t>
  </si>
  <si>
    <t>Szijártó Lóránt</t>
  </si>
  <si>
    <t>Czupor András</t>
  </si>
  <si>
    <t>Szalai Bence</t>
  </si>
  <si>
    <t>Lévai Levente</t>
  </si>
  <si>
    <t>Czakó Vince Attila</t>
  </si>
  <si>
    <t>Sáli Máté</t>
  </si>
  <si>
    <t>Riebel Bálint Ákos</t>
  </si>
  <si>
    <t>Éberling Tamás</t>
  </si>
  <si>
    <t>Varga Armand</t>
  </si>
  <si>
    <t>Sebestyen Dániel Zétény</t>
  </si>
  <si>
    <t>Sáli Barnabás</t>
  </si>
  <si>
    <t>Szabolcsi Márk</t>
  </si>
  <si>
    <t>Jámbor Ákos</t>
  </si>
  <si>
    <t>Makra Máté</t>
  </si>
  <si>
    <t>Szabó Előd Kurszán</t>
  </si>
  <si>
    <t>6.</t>
  </si>
  <si>
    <t>5.</t>
  </si>
  <si>
    <t>7.</t>
  </si>
  <si>
    <t>8.</t>
  </si>
  <si>
    <t>4.</t>
  </si>
  <si>
    <t>3.</t>
  </si>
  <si>
    <t>2.</t>
  </si>
  <si>
    <t>1.</t>
  </si>
  <si>
    <t>Selejtező</t>
  </si>
  <si>
    <t>9 - 10 helyért</t>
  </si>
  <si>
    <t>Q1</t>
  </si>
  <si>
    <t>Q2</t>
  </si>
  <si>
    <t>9. hely</t>
  </si>
  <si>
    <t>Sebestyén Dániel</t>
  </si>
  <si>
    <t>Németh Nándor (1)</t>
  </si>
  <si>
    <t>Kárai Botond (3/4)</t>
  </si>
  <si>
    <t>Vida Benjámin (3/4)</t>
  </si>
  <si>
    <t>Matuszka Marcell (2)</t>
  </si>
  <si>
    <t>bye</t>
  </si>
  <si>
    <t>Sáli Barnabás (1)</t>
  </si>
  <si>
    <t>Braun Norbert József (3/4)</t>
  </si>
  <si>
    <t>Szabolcsi Márk (3/4)</t>
  </si>
  <si>
    <t>Komlódi Regő (2)</t>
  </si>
  <si>
    <t>Czakó Vince Attila (1)</t>
  </si>
  <si>
    <t>Sáli Máté (2)</t>
  </si>
  <si>
    <t>Lengyel Péter (3/4)</t>
  </si>
  <si>
    <t>Riebel Bálint Ákos (3/4)</t>
  </si>
  <si>
    <t>Németh Norton (3/4)</t>
  </si>
  <si>
    <t>Polányi Sámuel (3/4)</t>
  </si>
  <si>
    <t>Szunomár Huba (2)</t>
  </si>
  <si>
    <t>Weiner Miksa (1)</t>
  </si>
  <si>
    <t>10/00</t>
  </si>
  <si>
    <t>11/00</t>
  </si>
  <si>
    <t>10/20</t>
  </si>
  <si>
    <t>10/40</t>
  </si>
  <si>
    <t>11/20</t>
  </si>
  <si>
    <t>11/40</t>
  </si>
  <si>
    <t>12/00</t>
  </si>
  <si>
    <t>12/30</t>
  </si>
  <si>
    <t>13/00</t>
  </si>
  <si>
    <t>13/30</t>
  </si>
  <si>
    <t>14/00</t>
  </si>
  <si>
    <t>14/30</t>
  </si>
  <si>
    <t>15/00</t>
  </si>
  <si>
    <t>15/30</t>
  </si>
  <si>
    <t>16/00</t>
  </si>
  <si>
    <t>16/30</t>
  </si>
  <si>
    <t>17/00</t>
  </si>
  <si>
    <t>17/30</t>
  </si>
  <si>
    <t>18/00</t>
  </si>
  <si>
    <t>FU15 vigaszág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</si>
</sst>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2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/>
    <xf numFmtId="0" fontId="2" fillId="5" borderId="4" xfId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/>
    </xf>
    <xf numFmtId="49" fontId="5" fillId="5" borderId="11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/>
    </xf>
    <xf numFmtId="49" fontId="5" fillId="5" borderId="17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4" fillId="6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4" fillId="7" borderId="1" xfId="1" applyFont="1" applyFill="1" applyBorder="1" applyAlignment="1">
      <alignment horizontal="center" vertical="center" wrapText="1"/>
    </xf>
    <xf numFmtId="20" fontId="9" fillId="0" borderId="0" xfId="1" applyNumberFormat="1" applyFont="1" applyAlignment="1">
      <alignment horizontal="center" vertical="center"/>
    </xf>
    <xf numFmtId="0" fontId="2" fillId="0" borderId="2" xfId="1" applyBorder="1"/>
    <xf numFmtId="0" fontId="2" fillId="0" borderId="18" xfId="1" applyBorder="1"/>
    <xf numFmtId="0" fontId="4" fillId="6" borderId="1" xfId="1" applyFont="1" applyFill="1" applyBorder="1" applyAlignment="1">
      <alignment horizontal="center" vertical="center"/>
    </xf>
    <xf numFmtId="0" fontId="2" fillId="0" borderId="19" xfId="1" applyBorder="1"/>
    <xf numFmtId="0" fontId="8" fillId="0" borderId="20" xfId="1" applyFont="1" applyBorder="1" applyAlignment="1">
      <alignment horizontal="right" vertical="center"/>
    </xf>
    <xf numFmtId="0" fontId="2" fillId="0" borderId="20" xfId="1" applyBorder="1"/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7" borderId="1" xfId="1" applyFill="1" applyBorder="1" applyAlignment="1">
      <alignment horizontal="center" vertical="center" wrapText="1"/>
    </xf>
    <xf numFmtId="0" fontId="2" fillId="0" borderId="21" xfId="1" applyBorder="1"/>
    <xf numFmtId="0" fontId="8" fillId="0" borderId="22" xfId="1" applyFont="1" applyBorder="1" applyAlignment="1">
      <alignment horizontal="left" vertical="center"/>
    </xf>
    <xf numFmtId="0" fontId="10" fillId="0" borderId="20" xfId="1" applyFont="1" applyBorder="1" applyAlignment="1">
      <alignment horizontal="center"/>
    </xf>
    <xf numFmtId="0" fontId="9" fillId="0" borderId="20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21" xfId="1" applyFont="1" applyBorder="1" applyAlignment="1">
      <alignment horizontal="center"/>
    </xf>
    <xf numFmtId="0" fontId="2" fillId="8" borderId="1" xfId="1" applyFill="1" applyBorder="1" applyAlignment="1">
      <alignment horizontal="left" vertical="center"/>
    </xf>
    <xf numFmtId="0" fontId="2" fillId="8" borderId="23" xfId="1" applyFill="1" applyBorder="1" applyAlignment="1">
      <alignment horizontal="left" vertical="center"/>
    </xf>
    <xf numFmtId="0" fontId="2" fillId="8" borderId="24" xfId="1" applyFill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4" fillId="9" borderId="1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9" fillId="0" borderId="0" xfId="1" applyFont="1"/>
    <xf numFmtId="0" fontId="4" fillId="10" borderId="1" xfId="1" applyFont="1" applyFill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4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2" fillId="0" borderId="22" xfId="1" applyBorder="1"/>
    <xf numFmtId="0" fontId="2" fillId="0" borderId="0" xfId="1" quotePrefix="1"/>
    <xf numFmtId="0" fontId="2" fillId="0" borderId="0" xfId="1" quotePrefix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2" fillId="6" borderId="1" xfId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left"/>
    </xf>
    <xf numFmtId="164" fontId="9" fillId="0" borderId="20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/>
    </xf>
    <xf numFmtId="16" fontId="9" fillId="0" borderId="0" xfId="1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10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8" fillId="0" borderId="0" xfId="1" applyFont="1" applyFill="1" applyAlignment="1">
      <alignment horizontal="right" vertical="center"/>
    </xf>
    <xf numFmtId="0" fontId="2" fillId="0" borderId="0" xfId="1" applyFill="1" applyAlignment="1">
      <alignment horizontal="center" vertical="center"/>
    </xf>
    <xf numFmtId="0" fontId="2" fillId="0" borderId="0" xfId="1" applyFill="1" applyBorder="1"/>
    <xf numFmtId="0" fontId="8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2" fillId="5" borderId="1" xfId="1" applyFill="1" applyBorder="1"/>
    <xf numFmtId="0" fontId="4" fillId="0" borderId="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49" fontId="5" fillId="0" borderId="22" xfId="1" applyNumberFormat="1" applyFont="1" applyBorder="1" applyAlignment="1">
      <alignment horizontal="center" vertical="center"/>
    </xf>
    <xf numFmtId="49" fontId="5" fillId="0" borderId="23" xfId="1" applyNumberFormat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49" fontId="5" fillId="0" borderId="25" xfId="1" applyNumberFormat="1" applyFont="1" applyBorder="1" applyAlignment="1">
      <alignment horizontal="center" vertical="center"/>
    </xf>
    <xf numFmtId="49" fontId="5" fillId="5" borderId="18" xfId="1" applyNumberFormat="1" applyFont="1" applyFill="1" applyBorder="1" applyAlignment="1">
      <alignment horizontal="center" vertical="center"/>
    </xf>
    <xf numFmtId="0" fontId="13" fillId="10" borderId="1" xfId="1" applyFont="1" applyFill="1" applyBorder="1" applyAlignment="1">
      <alignment vertical="center"/>
    </xf>
    <xf numFmtId="0" fontId="4" fillId="6" borderId="26" xfId="1" applyFont="1" applyFill="1" applyBorder="1" applyAlignment="1">
      <alignment horizontal="center" vertical="center" wrapText="1"/>
    </xf>
    <xf numFmtId="20" fontId="9" fillId="0" borderId="27" xfId="1" applyNumberFormat="1" applyFont="1" applyBorder="1" applyAlignment="1">
      <alignment horizontal="center" vertical="center"/>
    </xf>
    <xf numFmtId="0" fontId="4" fillId="6" borderId="26" xfId="1" applyFont="1" applyFill="1" applyBorder="1" applyAlignment="1">
      <alignment horizontal="center" vertical="center"/>
    </xf>
    <xf numFmtId="0" fontId="2" fillId="0" borderId="27" xfId="1" applyBorder="1" applyAlignment="1">
      <alignment horizontal="center" vertical="center"/>
    </xf>
    <xf numFmtId="0" fontId="4" fillId="9" borderId="26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selection activeCell="F3" sqref="F3:F9"/>
    </sheetView>
  </sheetViews>
  <sheetFormatPr defaultRowHeight="15" x14ac:dyDescent="0.25"/>
  <cols>
    <col min="1" max="1" width="4.7109375" customWidth="1"/>
    <col min="2" max="3" width="20.42578125" customWidth="1"/>
    <col min="4" max="4" width="23.42578125" bestFit="1" customWidth="1"/>
    <col min="5" max="5" width="29" bestFit="1" customWidth="1"/>
    <col min="6" max="6" width="20.42578125" customWidth="1"/>
  </cols>
  <sheetData>
    <row r="1" spans="1:6" x14ac:dyDescent="0.25">
      <c r="B1" s="65" t="s">
        <v>20</v>
      </c>
      <c r="C1" s="65"/>
      <c r="D1" s="65"/>
      <c r="E1" s="65"/>
      <c r="F1" s="65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 t="s">
        <v>36</v>
      </c>
      <c r="C3" s="1" t="s">
        <v>43</v>
      </c>
      <c r="D3" s="1" t="s">
        <v>48</v>
      </c>
      <c r="E3" s="1" t="s">
        <v>16</v>
      </c>
      <c r="F3" s="1" t="s">
        <v>26</v>
      </c>
    </row>
    <row r="4" spans="1:6" x14ac:dyDescent="0.25">
      <c r="A4" s="2">
        <v>2</v>
      </c>
      <c r="B4" s="1" t="s">
        <v>19</v>
      </c>
      <c r="C4" s="1" t="s">
        <v>42</v>
      </c>
      <c r="D4" s="1" t="s">
        <v>9</v>
      </c>
      <c r="E4" s="1" t="s">
        <v>49</v>
      </c>
      <c r="F4" s="1" t="s">
        <v>54</v>
      </c>
    </row>
    <row r="5" spans="1:6" x14ac:dyDescent="0.25">
      <c r="A5" s="2">
        <v>3</v>
      </c>
      <c r="B5" s="1" t="s">
        <v>23</v>
      </c>
      <c r="C5" s="1" t="s">
        <v>41</v>
      </c>
      <c r="D5" s="1" t="s">
        <v>47</v>
      </c>
      <c r="E5" s="1" t="s">
        <v>12</v>
      </c>
      <c r="F5" s="1" t="s">
        <v>53</v>
      </c>
    </row>
    <row r="6" spans="1:6" x14ac:dyDescent="0.25">
      <c r="A6" s="2">
        <v>4</v>
      </c>
      <c r="B6" s="1"/>
      <c r="C6" s="1" t="s">
        <v>40</v>
      </c>
      <c r="D6" s="1" t="s">
        <v>15</v>
      </c>
      <c r="E6" s="1" t="s">
        <v>13</v>
      </c>
      <c r="F6" s="1" t="s">
        <v>52</v>
      </c>
    </row>
    <row r="7" spans="1:6" x14ac:dyDescent="0.25">
      <c r="A7" s="2">
        <v>5</v>
      </c>
      <c r="B7" s="1"/>
      <c r="C7" t="s">
        <v>18</v>
      </c>
      <c r="D7" s="1" t="s">
        <v>10</v>
      </c>
      <c r="E7" s="1" t="s">
        <v>24</v>
      </c>
      <c r="F7" s="1" t="s">
        <v>51</v>
      </c>
    </row>
    <row r="8" spans="1:6" x14ac:dyDescent="0.25">
      <c r="A8" s="2">
        <v>6</v>
      </c>
      <c r="B8" s="1"/>
      <c r="C8" s="1" t="s">
        <v>39</v>
      </c>
      <c r="D8" s="1" t="s">
        <v>11</v>
      </c>
      <c r="E8" s="1" t="s">
        <v>25</v>
      </c>
      <c r="F8" s="1" t="s">
        <v>50</v>
      </c>
    </row>
    <row r="9" spans="1:6" x14ac:dyDescent="0.25">
      <c r="A9" s="2">
        <v>7</v>
      </c>
      <c r="B9" s="1"/>
      <c r="C9" s="1" t="s">
        <v>8</v>
      </c>
      <c r="D9" s="1" t="s">
        <v>46</v>
      </c>
      <c r="E9" s="1" t="s">
        <v>17</v>
      </c>
      <c r="F9" s="1" t="s">
        <v>27</v>
      </c>
    </row>
    <row r="10" spans="1:6" x14ac:dyDescent="0.25">
      <c r="A10" s="2">
        <v>8</v>
      </c>
      <c r="B10" s="1"/>
      <c r="C10" s="1" t="s">
        <v>38</v>
      </c>
      <c r="D10" s="1" t="s">
        <v>45</v>
      </c>
      <c r="E10" s="1" t="s">
        <v>14</v>
      </c>
      <c r="F10" s="1"/>
    </row>
    <row r="11" spans="1:6" x14ac:dyDescent="0.25">
      <c r="A11" s="2">
        <v>9</v>
      </c>
      <c r="B11" s="1"/>
      <c r="C11" s="1" t="s">
        <v>37</v>
      </c>
      <c r="D11" s="1" t="s">
        <v>44</v>
      </c>
      <c r="E11" s="1"/>
      <c r="F11" s="1"/>
    </row>
    <row r="12" spans="1:6" x14ac:dyDescent="0.25">
      <c r="A12" s="2">
        <v>10</v>
      </c>
      <c r="B12" s="1"/>
      <c r="C12" s="1" t="s">
        <v>22</v>
      </c>
      <c r="D12" s="1"/>
      <c r="E12" s="1"/>
      <c r="F12" s="1"/>
    </row>
    <row r="13" spans="1:6" x14ac:dyDescent="0.25">
      <c r="A13" s="2">
        <v>11</v>
      </c>
      <c r="B13" s="1"/>
      <c r="C13" s="1"/>
      <c r="D13" s="1"/>
      <c r="E13" s="1"/>
      <c r="F13" s="1"/>
    </row>
    <row r="14" spans="1:6" x14ac:dyDescent="0.25">
      <c r="A14" s="2">
        <v>12</v>
      </c>
      <c r="B14" s="1"/>
      <c r="C14" s="1"/>
      <c r="D14" s="1"/>
      <c r="E14" s="1"/>
      <c r="F14" s="1"/>
    </row>
    <row r="16" spans="1:6" x14ac:dyDescent="0.25">
      <c r="B16">
        <f>COUNTA(B3:B14)</f>
        <v>3</v>
      </c>
      <c r="C16">
        <f>COUNTA(C3:C14)</f>
        <v>10</v>
      </c>
      <c r="D16">
        <f>COUNTA(D3:D14)</f>
        <v>9</v>
      </c>
      <c r="E16">
        <f>COUNTA(E3:E14)</f>
        <v>8</v>
      </c>
      <c r="F16">
        <f>COUNTA(F3:F14)</f>
        <v>7</v>
      </c>
    </row>
  </sheetData>
  <sortState xmlns:xlrd2="http://schemas.microsoft.com/office/spreadsheetml/2017/richdata2" ref="K5:L6">
    <sortCondition descending="1" ref="L5:L6"/>
  </sortState>
  <mergeCells count="1">
    <mergeCell ref="B1:F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28"/>
  <sheetViews>
    <sheetView zoomScale="75" workbookViewId="0">
      <selection activeCell="L9" sqref="L9"/>
    </sheetView>
  </sheetViews>
  <sheetFormatPr defaultRowHeight="12.75" x14ac:dyDescent="0.2"/>
  <cols>
    <col min="1" max="2" width="23.7109375" style="5" customWidth="1"/>
    <col min="3" max="3" width="5.140625" style="5" customWidth="1"/>
    <col min="4" max="5" width="23.7109375" style="5" customWidth="1"/>
    <col min="6" max="8" width="23.7109375" style="34" customWidth="1"/>
    <col min="9" max="10" width="23.7109375" style="5" customWidth="1"/>
    <col min="11" max="11" width="4.85546875" style="5" customWidth="1"/>
    <col min="12" max="13" width="23.7109375" style="5" customWidth="1"/>
    <col min="14" max="256" width="9.140625" style="5"/>
    <col min="257" max="258" width="23.7109375" style="5" customWidth="1"/>
    <col min="259" max="259" width="5.140625" style="5" customWidth="1"/>
    <col min="260" max="266" width="23.7109375" style="5" customWidth="1"/>
    <col min="267" max="267" width="4.85546875" style="5" customWidth="1"/>
    <col min="268" max="269" width="23.7109375" style="5" customWidth="1"/>
    <col min="270" max="512" width="9.140625" style="5"/>
    <col min="513" max="514" width="23.7109375" style="5" customWidth="1"/>
    <col min="515" max="515" width="5.140625" style="5" customWidth="1"/>
    <col min="516" max="522" width="23.7109375" style="5" customWidth="1"/>
    <col min="523" max="523" width="4.85546875" style="5" customWidth="1"/>
    <col min="524" max="525" width="23.7109375" style="5" customWidth="1"/>
    <col min="526" max="768" width="9.140625" style="5"/>
    <col min="769" max="770" width="23.7109375" style="5" customWidth="1"/>
    <col min="771" max="771" width="5.140625" style="5" customWidth="1"/>
    <col min="772" max="778" width="23.7109375" style="5" customWidth="1"/>
    <col min="779" max="779" width="4.85546875" style="5" customWidth="1"/>
    <col min="780" max="781" width="23.7109375" style="5" customWidth="1"/>
    <col min="782" max="1024" width="9.140625" style="5"/>
    <col min="1025" max="1026" width="23.7109375" style="5" customWidth="1"/>
    <col min="1027" max="1027" width="5.140625" style="5" customWidth="1"/>
    <col min="1028" max="1034" width="23.7109375" style="5" customWidth="1"/>
    <col min="1035" max="1035" width="4.85546875" style="5" customWidth="1"/>
    <col min="1036" max="1037" width="23.7109375" style="5" customWidth="1"/>
    <col min="1038" max="1280" width="9.140625" style="5"/>
    <col min="1281" max="1282" width="23.7109375" style="5" customWidth="1"/>
    <col min="1283" max="1283" width="5.140625" style="5" customWidth="1"/>
    <col min="1284" max="1290" width="23.7109375" style="5" customWidth="1"/>
    <col min="1291" max="1291" width="4.85546875" style="5" customWidth="1"/>
    <col min="1292" max="1293" width="23.7109375" style="5" customWidth="1"/>
    <col min="1294" max="1536" width="9.140625" style="5"/>
    <col min="1537" max="1538" width="23.7109375" style="5" customWidth="1"/>
    <col min="1539" max="1539" width="5.140625" style="5" customWidth="1"/>
    <col min="1540" max="1546" width="23.7109375" style="5" customWidth="1"/>
    <col min="1547" max="1547" width="4.85546875" style="5" customWidth="1"/>
    <col min="1548" max="1549" width="23.7109375" style="5" customWidth="1"/>
    <col min="1550" max="1792" width="9.140625" style="5"/>
    <col min="1793" max="1794" width="23.7109375" style="5" customWidth="1"/>
    <col min="1795" max="1795" width="5.140625" style="5" customWidth="1"/>
    <col min="1796" max="1802" width="23.7109375" style="5" customWidth="1"/>
    <col min="1803" max="1803" width="4.85546875" style="5" customWidth="1"/>
    <col min="1804" max="1805" width="23.7109375" style="5" customWidth="1"/>
    <col min="1806" max="2048" width="9.140625" style="5"/>
    <col min="2049" max="2050" width="23.7109375" style="5" customWidth="1"/>
    <col min="2051" max="2051" width="5.140625" style="5" customWidth="1"/>
    <col min="2052" max="2058" width="23.7109375" style="5" customWidth="1"/>
    <col min="2059" max="2059" width="4.85546875" style="5" customWidth="1"/>
    <col min="2060" max="2061" width="23.7109375" style="5" customWidth="1"/>
    <col min="2062" max="2304" width="9.140625" style="5"/>
    <col min="2305" max="2306" width="23.7109375" style="5" customWidth="1"/>
    <col min="2307" max="2307" width="5.140625" style="5" customWidth="1"/>
    <col min="2308" max="2314" width="23.7109375" style="5" customWidth="1"/>
    <col min="2315" max="2315" width="4.85546875" style="5" customWidth="1"/>
    <col min="2316" max="2317" width="23.7109375" style="5" customWidth="1"/>
    <col min="2318" max="2560" width="9.140625" style="5"/>
    <col min="2561" max="2562" width="23.7109375" style="5" customWidth="1"/>
    <col min="2563" max="2563" width="5.140625" style="5" customWidth="1"/>
    <col min="2564" max="2570" width="23.7109375" style="5" customWidth="1"/>
    <col min="2571" max="2571" width="4.85546875" style="5" customWidth="1"/>
    <col min="2572" max="2573" width="23.7109375" style="5" customWidth="1"/>
    <col min="2574" max="2816" width="9.140625" style="5"/>
    <col min="2817" max="2818" width="23.7109375" style="5" customWidth="1"/>
    <col min="2819" max="2819" width="5.140625" style="5" customWidth="1"/>
    <col min="2820" max="2826" width="23.7109375" style="5" customWidth="1"/>
    <col min="2827" max="2827" width="4.85546875" style="5" customWidth="1"/>
    <col min="2828" max="2829" width="23.7109375" style="5" customWidth="1"/>
    <col min="2830" max="3072" width="9.140625" style="5"/>
    <col min="3073" max="3074" width="23.7109375" style="5" customWidth="1"/>
    <col min="3075" max="3075" width="5.140625" style="5" customWidth="1"/>
    <col min="3076" max="3082" width="23.7109375" style="5" customWidth="1"/>
    <col min="3083" max="3083" width="4.85546875" style="5" customWidth="1"/>
    <col min="3084" max="3085" width="23.7109375" style="5" customWidth="1"/>
    <col min="3086" max="3328" width="9.140625" style="5"/>
    <col min="3329" max="3330" width="23.7109375" style="5" customWidth="1"/>
    <col min="3331" max="3331" width="5.140625" style="5" customWidth="1"/>
    <col min="3332" max="3338" width="23.7109375" style="5" customWidth="1"/>
    <col min="3339" max="3339" width="4.85546875" style="5" customWidth="1"/>
    <col min="3340" max="3341" width="23.7109375" style="5" customWidth="1"/>
    <col min="3342" max="3584" width="9.140625" style="5"/>
    <col min="3585" max="3586" width="23.7109375" style="5" customWidth="1"/>
    <col min="3587" max="3587" width="5.140625" style="5" customWidth="1"/>
    <col min="3588" max="3594" width="23.7109375" style="5" customWidth="1"/>
    <col min="3595" max="3595" width="4.85546875" style="5" customWidth="1"/>
    <col min="3596" max="3597" width="23.7109375" style="5" customWidth="1"/>
    <col min="3598" max="3840" width="9.140625" style="5"/>
    <col min="3841" max="3842" width="23.7109375" style="5" customWidth="1"/>
    <col min="3843" max="3843" width="5.140625" style="5" customWidth="1"/>
    <col min="3844" max="3850" width="23.7109375" style="5" customWidth="1"/>
    <col min="3851" max="3851" width="4.85546875" style="5" customWidth="1"/>
    <col min="3852" max="3853" width="23.7109375" style="5" customWidth="1"/>
    <col min="3854" max="4096" width="9.140625" style="5"/>
    <col min="4097" max="4098" width="23.7109375" style="5" customWidth="1"/>
    <col min="4099" max="4099" width="5.140625" style="5" customWidth="1"/>
    <col min="4100" max="4106" width="23.7109375" style="5" customWidth="1"/>
    <col min="4107" max="4107" width="4.85546875" style="5" customWidth="1"/>
    <col min="4108" max="4109" width="23.7109375" style="5" customWidth="1"/>
    <col min="4110" max="4352" width="9.140625" style="5"/>
    <col min="4353" max="4354" width="23.7109375" style="5" customWidth="1"/>
    <col min="4355" max="4355" width="5.140625" style="5" customWidth="1"/>
    <col min="4356" max="4362" width="23.7109375" style="5" customWidth="1"/>
    <col min="4363" max="4363" width="4.85546875" style="5" customWidth="1"/>
    <col min="4364" max="4365" width="23.7109375" style="5" customWidth="1"/>
    <col min="4366" max="4608" width="9.140625" style="5"/>
    <col min="4609" max="4610" width="23.7109375" style="5" customWidth="1"/>
    <col min="4611" max="4611" width="5.140625" style="5" customWidth="1"/>
    <col min="4612" max="4618" width="23.7109375" style="5" customWidth="1"/>
    <col min="4619" max="4619" width="4.85546875" style="5" customWidth="1"/>
    <col min="4620" max="4621" width="23.7109375" style="5" customWidth="1"/>
    <col min="4622" max="4864" width="9.140625" style="5"/>
    <col min="4865" max="4866" width="23.7109375" style="5" customWidth="1"/>
    <col min="4867" max="4867" width="5.140625" style="5" customWidth="1"/>
    <col min="4868" max="4874" width="23.7109375" style="5" customWidth="1"/>
    <col min="4875" max="4875" width="4.85546875" style="5" customWidth="1"/>
    <col min="4876" max="4877" width="23.7109375" style="5" customWidth="1"/>
    <col min="4878" max="5120" width="9.140625" style="5"/>
    <col min="5121" max="5122" width="23.7109375" style="5" customWidth="1"/>
    <col min="5123" max="5123" width="5.140625" style="5" customWidth="1"/>
    <col min="5124" max="5130" width="23.7109375" style="5" customWidth="1"/>
    <col min="5131" max="5131" width="4.85546875" style="5" customWidth="1"/>
    <col min="5132" max="5133" width="23.7109375" style="5" customWidth="1"/>
    <col min="5134" max="5376" width="9.140625" style="5"/>
    <col min="5377" max="5378" width="23.7109375" style="5" customWidth="1"/>
    <col min="5379" max="5379" width="5.140625" style="5" customWidth="1"/>
    <col min="5380" max="5386" width="23.7109375" style="5" customWidth="1"/>
    <col min="5387" max="5387" width="4.85546875" style="5" customWidth="1"/>
    <col min="5388" max="5389" width="23.7109375" style="5" customWidth="1"/>
    <col min="5390" max="5632" width="9.140625" style="5"/>
    <col min="5633" max="5634" width="23.7109375" style="5" customWidth="1"/>
    <col min="5635" max="5635" width="5.140625" style="5" customWidth="1"/>
    <col min="5636" max="5642" width="23.7109375" style="5" customWidth="1"/>
    <col min="5643" max="5643" width="4.85546875" style="5" customWidth="1"/>
    <col min="5644" max="5645" width="23.7109375" style="5" customWidth="1"/>
    <col min="5646" max="5888" width="9.140625" style="5"/>
    <col min="5889" max="5890" width="23.7109375" style="5" customWidth="1"/>
    <col min="5891" max="5891" width="5.140625" style="5" customWidth="1"/>
    <col min="5892" max="5898" width="23.7109375" style="5" customWidth="1"/>
    <col min="5899" max="5899" width="4.85546875" style="5" customWidth="1"/>
    <col min="5900" max="5901" width="23.7109375" style="5" customWidth="1"/>
    <col min="5902" max="6144" width="9.140625" style="5"/>
    <col min="6145" max="6146" width="23.7109375" style="5" customWidth="1"/>
    <col min="6147" max="6147" width="5.140625" style="5" customWidth="1"/>
    <col min="6148" max="6154" width="23.7109375" style="5" customWidth="1"/>
    <col min="6155" max="6155" width="4.85546875" style="5" customWidth="1"/>
    <col min="6156" max="6157" width="23.7109375" style="5" customWidth="1"/>
    <col min="6158" max="6400" width="9.140625" style="5"/>
    <col min="6401" max="6402" width="23.7109375" style="5" customWidth="1"/>
    <col min="6403" max="6403" width="5.140625" style="5" customWidth="1"/>
    <col min="6404" max="6410" width="23.7109375" style="5" customWidth="1"/>
    <col min="6411" max="6411" width="4.85546875" style="5" customWidth="1"/>
    <col min="6412" max="6413" width="23.7109375" style="5" customWidth="1"/>
    <col min="6414" max="6656" width="9.140625" style="5"/>
    <col min="6657" max="6658" width="23.7109375" style="5" customWidth="1"/>
    <col min="6659" max="6659" width="5.140625" style="5" customWidth="1"/>
    <col min="6660" max="6666" width="23.7109375" style="5" customWidth="1"/>
    <col min="6667" max="6667" width="4.85546875" style="5" customWidth="1"/>
    <col min="6668" max="6669" width="23.7109375" style="5" customWidth="1"/>
    <col min="6670" max="6912" width="9.140625" style="5"/>
    <col min="6913" max="6914" width="23.7109375" style="5" customWidth="1"/>
    <col min="6915" max="6915" width="5.140625" style="5" customWidth="1"/>
    <col min="6916" max="6922" width="23.7109375" style="5" customWidth="1"/>
    <col min="6923" max="6923" width="4.85546875" style="5" customWidth="1"/>
    <col min="6924" max="6925" width="23.7109375" style="5" customWidth="1"/>
    <col min="6926" max="7168" width="9.140625" style="5"/>
    <col min="7169" max="7170" width="23.7109375" style="5" customWidth="1"/>
    <col min="7171" max="7171" width="5.140625" style="5" customWidth="1"/>
    <col min="7172" max="7178" width="23.7109375" style="5" customWidth="1"/>
    <col min="7179" max="7179" width="4.85546875" style="5" customWidth="1"/>
    <col min="7180" max="7181" width="23.7109375" style="5" customWidth="1"/>
    <col min="7182" max="7424" width="9.140625" style="5"/>
    <col min="7425" max="7426" width="23.7109375" style="5" customWidth="1"/>
    <col min="7427" max="7427" width="5.140625" style="5" customWidth="1"/>
    <col min="7428" max="7434" width="23.7109375" style="5" customWidth="1"/>
    <col min="7435" max="7435" width="4.85546875" style="5" customWidth="1"/>
    <col min="7436" max="7437" width="23.7109375" style="5" customWidth="1"/>
    <col min="7438" max="7680" width="9.140625" style="5"/>
    <col min="7681" max="7682" width="23.7109375" style="5" customWidth="1"/>
    <col min="7683" max="7683" width="5.140625" style="5" customWidth="1"/>
    <col min="7684" max="7690" width="23.7109375" style="5" customWidth="1"/>
    <col min="7691" max="7691" width="4.85546875" style="5" customWidth="1"/>
    <col min="7692" max="7693" width="23.7109375" style="5" customWidth="1"/>
    <col min="7694" max="7936" width="9.140625" style="5"/>
    <col min="7937" max="7938" width="23.7109375" style="5" customWidth="1"/>
    <col min="7939" max="7939" width="5.140625" style="5" customWidth="1"/>
    <col min="7940" max="7946" width="23.7109375" style="5" customWidth="1"/>
    <col min="7947" max="7947" width="4.85546875" style="5" customWidth="1"/>
    <col min="7948" max="7949" width="23.7109375" style="5" customWidth="1"/>
    <col min="7950" max="8192" width="9.140625" style="5"/>
    <col min="8193" max="8194" width="23.7109375" style="5" customWidth="1"/>
    <col min="8195" max="8195" width="5.140625" style="5" customWidth="1"/>
    <col min="8196" max="8202" width="23.7109375" style="5" customWidth="1"/>
    <col min="8203" max="8203" width="4.85546875" style="5" customWidth="1"/>
    <col min="8204" max="8205" width="23.7109375" style="5" customWidth="1"/>
    <col min="8206" max="8448" width="9.140625" style="5"/>
    <col min="8449" max="8450" width="23.7109375" style="5" customWidth="1"/>
    <col min="8451" max="8451" width="5.140625" style="5" customWidth="1"/>
    <col min="8452" max="8458" width="23.7109375" style="5" customWidth="1"/>
    <col min="8459" max="8459" width="4.85546875" style="5" customWidth="1"/>
    <col min="8460" max="8461" width="23.7109375" style="5" customWidth="1"/>
    <col min="8462" max="8704" width="9.140625" style="5"/>
    <col min="8705" max="8706" width="23.7109375" style="5" customWidth="1"/>
    <col min="8707" max="8707" width="5.140625" style="5" customWidth="1"/>
    <col min="8708" max="8714" width="23.7109375" style="5" customWidth="1"/>
    <col min="8715" max="8715" width="4.85546875" style="5" customWidth="1"/>
    <col min="8716" max="8717" width="23.7109375" style="5" customWidth="1"/>
    <col min="8718" max="8960" width="9.140625" style="5"/>
    <col min="8961" max="8962" width="23.7109375" style="5" customWidth="1"/>
    <col min="8963" max="8963" width="5.140625" style="5" customWidth="1"/>
    <col min="8964" max="8970" width="23.7109375" style="5" customWidth="1"/>
    <col min="8971" max="8971" width="4.85546875" style="5" customWidth="1"/>
    <col min="8972" max="8973" width="23.7109375" style="5" customWidth="1"/>
    <col min="8974" max="9216" width="9.140625" style="5"/>
    <col min="9217" max="9218" width="23.7109375" style="5" customWidth="1"/>
    <col min="9219" max="9219" width="5.140625" style="5" customWidth="1"/>
    <col min="9220" max="9226" width="23.7109375" style="5" customWidth="1"/>
    <col min="9227" max="9227" width="4.85546875" style="5" customWidth="1"/>
    <col min="9228" max="9229" width="23.7109375" style="5" customWidth="1"/>
    <col min="9230" max="9472" width="9.140625" style="5"/>
    <col min="9473" max="9474" width="23.7109375" style="5" customWidth="1"/>
    <col min="9475" max="9475" width="5.140625" style="5" customWidth="1"/>
    <col min="9476" max="9482" width="23.7109375" style="5" customWidth="1"/>
    <col min="9483" max="9483" width="4.85546875" style="5" customWidth="1"/>
    <col min="9484" max="9485" width="23.7109375" style="5" customWidth="1"/>
    <col min="9486" max="9728" width="9.140625" style="5"/>
    <col min="9729" max="9730" width="23.7109375" style="5" customWidth="1"/>
    <col min="9731" max="9731" width="5.140625" style="5" customWidth="1"/>
    <col min="9732" max="9738" width="23.7109375" style="5" customWidth="1"/>
    <col min="9739" max="9739" width="4.85546875" style="5" customWidth="1"/>
    <col min="9740" max="9741" width="23.7109375" style="5" customWidth="1"/>
    <col min="9742" max="9984" width="9.140625" style="5"/>
    <col min="9985" max="9986" width="23.7109375" style="5" customWidth="1"/>
    <col min="9987" max="9987" width="5.140625" style="5" customWidth="1"/>
    <col min="9988" max="9994" width="23.7109375" style="5" customWidth="1"/>
    <col min="9995" max="9995" width="4.85546875" style="5" customWidth="1"/>
    <col min="9996" max="9997" width="23.7109375" style="5" customWidth="1"/>
    <col min="9998" max="10240" width="9.140625" style="5"/>
    <col min="10241" max="10242" width="23.7109375" style="5" customWidth="1"/>
    <col min="10243" max="10243" width="5.140625" style="5" customWidth="1"/>
    <col min="10244" max="10250" width="23.7109375" style="5" customWidth="1"/>
    <col min="10251" max="10251" width="4.85546875" style="5" customWidth="1"/>
    <col min="10252" max="10253" width="23.7109375" style="5" customWidth="1"/>
    <col min="10254" max="10496" width="9.140625" style="5"/>
    <col min="10497" max="10498" width="23.7109375" style="5" customWidth="1"/>
    <col min="10499" max="10499" width="5.140625" style="5" customWidth="1"/>
    <col min="10500" max="10506" width="23.7109375" style="5" customWidth="1"/>
    <col min="10507" max="10507" width="4.85546875" style="5" customWidth="1"/>
    <col min="10508" max="10509" width="23.7109375" style="5" customWidth="1"/>
    <col min="10510" max="10752" width="9.140625" style="5"/>
    <col min="10753" max="10754" width="23.7109375" style="5" customWidth="1"/>
    <col min="10755" max="10755" width="5.140625" style="5" customWidth="1"/>
    <col min="10756" max="10762" width="23.7109375" style="5" customWidth="1"/>
    <col min="10763" max="10763" width="4.85546875" style="5" customWidth="1"/>
    <col min="10764" max="10765" width="23.7109375" style="5" customWidth="1"/>
    <col min="10766" max="11008" width="9.140625" style="5"/>
    <col min="11009" max="11010" width="23.7109375" style="5" customWidth="1"/>
    <col min="11011" max="11011" width="5.140625" style="5" customWidth="1"/>
    <col min="11012" max="11018" width="23.7109375" style="5" customWidth="1"/>
    <col min="11019" max="11019" width="4.85546875" style="5" customWidth="1"/>
    <col min="11020" max="11021" width="23.7109375" style="5" customWidth="1"/>
    <col min="11022" max="11264" width="9.140625" style="5"/>
    <col min="11265" max="11266" width="23.7109375" style="5" customWidth="1"/>
    <col min="11267" max="11267" width="5.140625" style="5" customWidth="1"/>
    <col min="11268" max="11274" width="23.7109375" style="5" customWidth="1"/>
    <col min="11275" max="11275" width="4.85546875" style="5" customWidth="1"/>
    <col min="11276" max="11277" width="23.7109375" style="5" customWidth="1"/>
    <col min="11278" max="11520" width="9.140625" style="5"/>
    <col min="11521" max="11522" width="23.7109375" style="5" customWidth="1"/>
    <col min="11523" max="11523" width="5.140625" style="5" customWidth="1"/>
    <col min="11524" max="11530" width="23.7109375" style="5" customWidth="1"/>
    <col min="11531" max="11531" width="4.85546875" style="5" customWidth="1"/>
    <col min="11532" max="11533" width="23.7109375" style="5" customWidth="1"/>
    <col min="11534" max="11776" width="9.140625" style="5"/>
    <col min="11777" max="11778" width="23.7109375" style="5" customWidth="1"/>
    <col min="11779" max="11779" width="5.140625" style="5" customWidth="1"/>
    <col min="11780" max="11786" width="23.7109375" style="5" customWidth="1"/>
    <col min="11787" max="11787" width="4.85546875" style="5" customWidth="1"/>
    <col min="11788" max="11789" width="23.7109375" style="5" customWidth="1"/>
    <col min="11790" max="12032" width="9.140625" style="5"/>
    <col min="12033" max="12034" width="23.7109375" style="5" customWidth="1"/>
    <col min="12035" max="12035" width="5.140625" style="5" customWidth="1"/>
    <col min="12036" max="12042" width="23.7109375" style="5" customWidth="1"/>
    <col min="12043" max="12043" width="4.85546875" style="5" customWidth="1"/>
    <col min="12044" max="12045" width="23.7109375" style="5" customWidth="1"/>
    <col min="12046" max="12288" width="9.140625" style="5"/>
    <col min="12289" max="12290" width="23.7109375" style="5" customWidth="1"/>
    <col min="12291" max="12291" width="5.140625" style="5" customWidth="1"/>
    <col min="12292" max="12298" width="23.7109375" style="5" customWidth="1"/>
    <col min="12299" max="12299" width="4.85546875" style="5" customWidth="1"/>
    <col min="12300" max="12301" width="23.7109375" style="5" customWidth="1"/>
    <col min="12302" max="12544" width="9.140625" style="5"/>
    <col min="12545" max="12546" width="23.7109375" style="5" customWidth="1"/>
    <col min="12547" max="12547" width="5.140625" style="5" customWidth="1"/>
    <col min="12548" max="12554" width="23.7109375" style="5" customWidth="1"/>
    <col min="12555" max="12555" width="4.85546875" style="5" customWidth="1"/>
    <col min="12556" max="12557" width="23.7109375" style="5" customWidth="1"/>
    <col min="12558" max="12800" width="9.140625" style="5"/>
    <col min="12801" max="12802" width="23.7109375" style="5" customWidth="1"/>
    <col min="12803" max="12803" width="5.140625" style="5" customWidth="1"/>
    <col min="12804" max="12810" width="23.7109375" style="5" customWidth="1"/>
    <col min="12811" max="12811" width="4.85546875" style="5" customWidth="1"/>
    <col min="12812" max="12813" width="23.7109375" style="5" customWidth="1"/>
    <col min="12814" max="13056" width="9.140625" style="5"/>
    <col min="13057" max="13058" width="23.7109375" style="5" customWidth="1"/>
    <col min="13059" max="13059" width="5.140625" style="5" customWidth="1"/>
    <col min="13060" max="13066" width="23.7109375" style="5" customWidth="1"/>
    <col min="13067" max="13067" width="4.85546875" style="5" customWidth="1"/>
    <col min="13068" max="13069" width="23.7109375" style="5" customWidth="1"/>
    <col min="13070" max="13312" width="9.140625" style="5"/>
    <col min="13313" max="13314" width="23.7109375" style="5" customWidth="1"/>
    <col min="13315" max="13315" width="5.140625" style="5" customWidth="1"/>
    <col min="13316" max="13322" width="23.7109375" style="5" customWidth="1"/>
    <col min="13323" max="13323" width="4.85546875" style="5" customWidth="1"/>
    <col min="13324" max="13325" width="23.7109375" style="5" customWidth="1"/>
    <col min="13326" max="13568" width="9.140625" style="5"/>
    <col min="13569" max="13570" width="23.7109375" style="5" customWidth="1"/>
    <col min="13571" max="13571" width="5.140625" style="5" customWidth="1"/>
    <col min="13572" max="13578" width="23.7109375" style="5" customWidth="1"/>
    <col min="13579" max="13579" width="4.85546875" style="5" customWidth="1"/>
    <col min="13580" max="13581" width="23.7109375" style="5" customWidth="1"/>
    <col min="13582" max="13824" width="9.140625" style="5"/>
    <col min="13825" max="13826" width="23.7109375" style="5" customWidth="1"/>
    <col min="13827" max="13827" width="5.140625" style="5" customWidth="1"/>
    <col min="13828" max="13834" width="23.7109375" style="5" customWidth="1"/>
    <col min="13835" max="13835" width="4.85546875" style="5" customWidth="1"/>
    <col min="13836" max="13837" width="23.7109375" style="5" customWidth="1"/>
    <col min="13838" max="14080" width="9.140625" style="5"/>
    <col min="14081" max="14082" width="23.7109375" style="5" customWidth="1"/>
    <col min="14083" max="14083" width="5.140625" style="5" customWidth="1"/>
    <col min="14084" max="14090" width="23.7109375" style="5" customWidth="1"/>
    <col min="14091" max="14091" width="4.85546875" style="5" customWidth="1"/>
    <col min="14092" max="14093" width="23.7109375" style="5" customWidth="1"/>
    <col min="14094" max="14336" width="9.140625" style="5"/>
    <col min="14337" max="14338" width="23.7109375" style="5" customWidth="1"/>
    <col min="14339" max="14339" width="5.140625" style="5" customWidth="1"/>
    <col min="14340" max="14346" width="23.7109375" style="5" customWidth="1"/>
    <col min="14347" max="14347" width="4.85546875" style="5" customWidth="1"/>
    <col min="14348" max="14349" width="23.7109375" style="5" customWidth="1"/>
    <col min="14350" max="14592" width="9.140625" style="5"/>
    <col min="14593" max="14594" width="23.7109375" style="5" customWidth="1"/>
    <col min="14595" max="14595" width="5.140625" style="5" customWidth="1"/>
    <col min="14596" max="14602" width="23.7109375" style="5" customWidth="1"/>
    <col min="14603" max="14603" width="4.85546875" style="5" customWidth="1"/>
    <col min="14604" max="14605" width="23.7109375" style="5" customWidth="1"/>
    <col min="14606" max="14848" width="9.140625" style="5"/>
    <col min="14849" max="14850" width="23.7109375" style="5" customWidth="1"/>
    <col min="14851" max="14851" width="5.140625" style="5" customWidth="1"/>
    <col min="14852" max="14858" width="23.7109375" style="5" customWidth="1"/>
    <col min="14859" max="14859" width="4.85546875" style="5" customWidth="1"/>
    <col min="14860" max="14861" width="23.7109375" style="5" customWidth="1"/>
    <col min="14862" max="15104" width="9.140625" style="5"/>
    <col min="15105" max="15106" width="23.7109375" style="5" customWidth="1"/>
    <col min="15107" max="15107" width="5.140625" style="5" customWidth="1"/>
    <col min="15108" max="15114" width="23.7109375" style="5" customWidth="1"/>
    <col min="15115" max="15115" width="4.85546875" style="5" customWidth="1"/>
    <col min="15116" max="15117" width="23.7109375" style="5" customWidth="1"/>
    <col min="15118" max="15360" width="9.140625" style="5"/>
    <col min="15361" max="15362" width="23.7109375" style="5" customWidth="1"/>
    <col min="15363" max="15363" width="5.140625" style="5" customWidth="1"/>
    <col min="15364" max="15370" width="23.7109375" style="5" customWidth="1"/>
    <col min="15371" max="15371" width="4.85546875" style="5" customWidth="1"/>
    <col min="15372" max="15373" width="23.7109375" style="5" customWidth="1"/>
    <col min="15374" max="15616" width="9.140625" style="5"/>
    <col min="15617" max="15618" width="23.7109375" style="5" customWidth="1"/>
    <col min="15619" max="15619" width="5.140625" style="5" customWidth="1"/>
    <col min="15620" max="15626" width="23.7109375" style="5" customWidth="1"/>
    <col min="15627" max="15627" width="4.85546875" style="5" customWidth="1"/>
    <col min="15628" max="15629" width="23.7109375" style="5" customWidth="1"/>
    <col min="15630" max="15872" width="9.140625" style="5"/>
    <col min="15873" max="15874" width="23.7109375" style="5" customWidth="1"/>
    <col min="15875" max="15875" width="5.140625" style="5" customWidth="1"/>
    <col min="15876" max="15882" width="23.7109375" style="5" customWidth="1"/>
    <col min="15883" max="15883" width="4.85546875" style="5" customWidth="1"/>
    <col min="15884" max="15885" width="23.7109375" style="5" customWidth="1"/>
    <col min="15886" max="16128" width="9.140625" style="5"/>
    <col min="16129" max="16130" width="23.7109375" style="5" customWidth="1"/>
    <col min="16131" max="16131" width="5.140625" style="5" customWidth="1"/>
    <col min="16132" max="16138" width="23.7109375" style="5" customWidth="1"/>
    <col min="16139" max="16139" width="4.85546875" style="5" customWidth="1"/>
    <col min="16140" max="16141" width="23.7109375" style="5" customWidth="1"/>
    <col min="16142" max="16384" width="9.140625" style="5"/>
  </cols>
  <sheetData>
    <row r="1" spans="1:13" x14ac:dyDescent="0.2">
      <c r="F1" s="69"/>
      <c r="G1" s="69"/>
      <c r="H1" s="69"/>
    </row>
    <row r="2" spans="1:13" x14ac:dyDescent="0.2">
      <c r="F2" s="69"/>
      <c r="G2" s="69"/>
      <c r="H2" s="69"/>
    </row>
    <row r="3" spans="1:13" ht="35.1" customHeight="1" x14ac:dyDescent="0.2">
      <c r="F3" s="22"/>
      <c r="G3" s="23" t="s">
        <v>69</v>
      </c>
      <c r="H3" s="24"/>
    </row>
    <row r="4" spans="1:13" ht="35.1" customHeight="1" x14ac:dyDescent="0.2">
      <c r="E4" s="22"/>
      <c r="F4" s="25"/>
      <c r="G4" s="26" t="s">
        <v>96</v>
      </c>
      <c r="H4" s="25"/>
      <c r="I4" s="24"/>
    </row>
    <row r="5" spans="1:13" ht="35.1" customHeight="1" x14ac:dyDescent="0.2">
      <c r="C5" s="27"/>
      <c r="D5" s="27"/>
      <c r="E5" s="28"/>
      <c r="F5" s="22"/>
      <c r="G5" s="29" t="s">
        <v>12</v>
      </c>
      <c r="H5" s="24"/>
      <c r="I5" s="30"/>
      <c r="J5" s="27"/>
      <c r="K5" s="27"/>
    </row>
    <row r="6" spans="1:13" ht="35.1" customHeight="1" x14ac:dyDescent="0.2">
      <c r="A6" s="31"/>
      <c r="B6" s="25"/>
      <c r="E6" s="32"/>
      <c r="F6" s="59" t="s">
        <v>98</v>
      </c>
      <c r="H6" s="59" t="s">
        <v>98</v>
      </c>
      <c r="I6" s="30"/>
      <c r="L6" s="35"/>
      <c r="M6" s="24"/>
    </row>
    <row r="7" spans="1:13" ht="35.1" customHeight="1" x14ac:dyDescent="0.2">
      <c r="A7" s="32"/>
      <c r="D7" s="31"/>
      <c r="E7" s="60"/>
      <c r="F7" s="22"/>
      <c r="G7" s="29" t="s">
        <v>13</v>
      </c>
      <c r="H7" s="24"/>
      <c r="I7" s="60"/>
      <c r="J7" s="24"/>
      <c r="M7" s="36"/>
    </row>
    <row r="8" spans="1:13" ht="35.1" customHeight="1" x14ac:dyDescent="0.2">
      <c r="A8" s="32"/>
      <c r="D8" s="32"/>
      <c r="E8" s="22"/>
      <c r="F8" s="25"/>
      <c r="G8" s="26" t="s">
        <v>96</v>
      </c>
      <c r="H8" s="25"/>
      <c r="I8" s="37"/>
      <c r="M8" s="36"/>
    </row>
    <row r="9" spans="1:13" ht="35.1" customHeight="1" x14ac:dyDescent="0.2">
      <c r="A9" s="38"/>
      <c r="B9" s="61" t="s">
        <v>100</v>
      </c>
      <c r="D9" s="38"/>
      <c r="E9" s="61" t="s">
        <v>100</v>
      </c>
      <c r="F9" s="22"/>
      <c r="G9" s="29" t="s">
        <v>70</v>
      </c>
      <c r="H9" s="24"/>
      <c r="I9" s="62" t="s">
        <v>103</v>
      </c>
      <c r="J9" s="55"/>
      <c r="L9" s="63" t="s">
        <v>103</v>
      </c>
      <c r="M9" s="41"/>
    </row>
    <row r="10" spans="1:13" ht="35.1" customHeight="1" x14ac:dyDescent="0.2">
      <c r="A10" s="42" t="s">
        <v>55</v>
      </c>
      <c r="B10" s="43" t="s">
        <v>56</v>
      </c>
      <c r="D10" s="42" t="s">
        <v>57</v>
      </c>
      <c r="E10" s="42" t="s">
        <v>58</v>
      </c>
      <c r="I10" s="42" t="s">
        <v>59</v>
      </c>
      <c r="J10" s="43" t="s">
        <v>60</v>
      </c>
      <c r="L10" s="44" t="s">
        <v>61</v>
      </c>
      <c r="M10" s="42" t="s">
        <v>62</v>
      </c>
    </row>
    <row r="11" spans="1:13" ht="35.1" customHeight="1" x14ac:dyDescent="0.2">
      <c r="A11" s="32"/>
      <c r="D11" s="32"/>
      <c r="F11" s="22"/>
      <c r="G11" s="29" t="s">
        <v>71</v>
      </c>
      <c r="H11" s="24"/>
      <c r="I11" s="32"/>
      <c r="M11" s="36"/>
    </row>
    <row r="12" spans="1:13" ht="35.1" customHeight="1" x14ac:dyDescent="0.2">
      <c r="A12" s="32"/>
      <c r="D12" s="32"/>
      <c r="E12" s="22"/>
      <c r="F12" s="25"/>
      <c r="G12" s="26" t="s">
        <v>96</v>
      </c>
      <c r="H12" s="25"/>
      <c r="I12" s="45"/>
      <c r="M12" s="36"/>
    </row>
    <row r="13" spans="1:13" ht="35.1" customHeight="1" x14ac:dyDescent="0.2">
      <c r="A13" s="32"/>
      <c r="D13" s="31"/>
      <c r="E13" s="60"/>
      <c r="F13" s="22"/>
      <c r="G13" s="29" t="s">
        <v>16</v>
      </c>
      <c r="H13" s="24"/>
      <c r="I13" s="60"/>
      <c r="J13" s="24"/>
      <c r="M13" s="36"/>
    </row>
    <row r="14" spans="1:13" ht="35.1" customHeight="1" x14ac:dyDescent="0.2">
      <c r="A14" s="31"/>
      <c r="B14" s="25"/>
      <c r="C14" s="27"/>
      <c r="D14" s="27"/>
      <c r="E14" s="28"/>
      <c r="F14" s="59" t="s">
        <v>98</v>
      </c>
      <c r="H14" s="59" t="s">
        <v>98</v>
      </c>
      <c r="I14" s="30"/>
      <c r="J14" s="27"/>
      <c r="K14" s="27"/>
      <c r="L14" s="35"/>
      <c r="M14" s="24"/>
    </row>
    <row r="15" spans="1:13" ht="35.1" customHeight="1" x14ac:dyDescent="0.2">
      <c r="E15" s="32"/>
      <c r="F15" s="22"/>
      <c r="G15" s="29" t="s">
        <v>68</v>
      </c>
      <c r="H15" s="24"/>
      <c r="I15" s="36"/>
    </row>
    <row r="16" spans="1:13" ht="35.1" customHeight="1" x14ac:dyDescent="0.2">
      <c r="E16" s="22"/>
      <c r="F16" s="25"/>
      <c r="G16" s="26" t="s">
        <v>96</v>
      </c>
      <c r="H16" s="25"/>
      <c r="I16" s="24"/>
    </row>
    <row r="17" spans="2:8" ht="35.1" customHeight="1" x14ac:dyDescent="0.2">
      <c r="F17" s="22"/>
      <c r="G17" s="29" t="s">
        <v>72</v>
      </c>
      <c r="H17" s="24"/>
    </row>
    <row r="18" spans="2:8" ht="21.95" customHeight="1" x14ac:dyDescent="0.2">
      <c r="B18" s="72"/>
      <c r="C18" s="72"/>
      <c r="D18" s="72"/>
    </row>
    <row r="19" spans="2:8" ht="18" customHeight="1" x14ac:dyDescent="0.2">
      <c r="B19" s="54"/>
      <c r="C19" s="54"/>
      <c r="D19" s="54"/>
      <c r="E19" s="54"/>
    </row>
    <row r="20" spans="2:8" ht="18" customHeight="1" x14ac:dyDescent="0.2">
      <c r="B20" s="54"/>
      <c r="C20" s="54"/>
      <c r="D20" s="54"/>
      <c r="E20" s="54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ht="18" customHeight="1" x14ac:dyDescent="0.2"/>
  </sheetData>
  <sortState xmlns:xlrd2="http://schemas.microsoft.com/office/spreadsheetml/2017/richdata2" ref="G23:H26">
    <sortCondition descending="1" ref="H23:H26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M28"/>
  <sheetViews>
    <sheetView zoomScale="75" workbookViewId="0">
      <selection activeCell="L9" sqref="L9"/>
    </sheetView>
  </sheetViews>
  <sheetFormatPr defaultRowHeight="12.75" x14ac:dyDescent="0.2"/>
  <cols>
    <col min="1" max="2" width="23.7109375" style="5" customWidth="1"/>
    <col min="3" max="3" width="5.140625" style="5" customWidth="1"/>
    <col min="4" max="5" width="23.7109375" style="5" customWidth="1"/>
    <col min="6" max="6" width="23.7109375" style="34" customWidth="1"/>
    <col min="7" max="7" width="29.140625" style="34" bestFit="1" customWidth="1"/>
    <col min="8" max="8" width="23.7109375" style="34" customWidth="1"/>
    <col min="9" max="10" width="23.7109375" style="5" customWidth="1"/>
    <col min="11" max="11" width="4.85546875" style="5" customWidth="1"/>
    <col min="12" max="13" width="23.7109375" style="5" customWidth="1"/>
    <col min="14" max="256" width="9.140625" style="5"/>
    <col min="257" max="258" width="23.7109375" style="5" customWidth="1"/>
    <col min="259" max="259" width="5.140625" style="5" customWidth="1"/>
    <col min="260" max="266" width="23.7109375" style="5" customWidth="1"/>
    <col min="267" max="267" width="4.85546875" style="5" customWidth="1"/>
    <col min="268" max="269" width="23.7109375" style="5" customWidth="1"/>
    <col min="270" max="512" width="9.140625" style="5"/>
    <col min="513" max="514" width="23.7109375" style="5" customWidth="1"/>
    <col min="515" max="515" width="5.140625" style="5" customWidth="1"/>
    <col min="516" max="522" width="23.7109375" style="5" customWidth="1"/>
    <col min="523" max="523" width="4.85546875" style="5" customWidth="1"/>
    <col min="524" max="525" width="23.7109375" style="5" customWidth="1"/>
    <col min="526" max="768" width="9.140625" style="5"/>
    <col min="769" max="770" width="23.7109375" style="5" customWidth="1"/>
    <col min="771" max="771" width="5.140625" style="5" customWidth="1"/>
    <col min="772" max="778" width="23.7109375" style="5" customWidth="1"/>
    <col min="779" max="779" width="4.85546875" style="5" customWidth="1"/>
    <col min="780" max="781" width="23.7109375" style="5" customWidth="1"/>
    <col min="782" max="1024" width="9.140625" style="5"/>
    <col min="1025" max="1026" width="23.7109375" style="5" customWidth="1"/>
    <col min="1027" max="1027" width="5.140625" style="5" customWidth="1"/>
    <col min="1028" max="1034" width="23.7109375" style="5" customWidth="1"/>
    <col min="1035" max="1035" width="4.85546875" style="5" customWidth="1"/>
    <col min="1036" max="1037" width="23.7109375" style="5" customWidth="1"/>
    <col min="1038" max="1280" width="9.140625" style="5"/>
    <col min="1281" max="1282" width="23.7109375" style="5" customWidth="1"/>
    <col min="1283" max="1283" width="5.140625" style="5" customWidth="1"/>
    <col min="1284" max="1290" width="23.7109375" style="5" customWidth="1"/>
    <col min="1291" max="1291" width="4.85546875" style="5" customWidth="1"/>
    <col min="1292" max="1293" width="23.7109375" style="5" customWidth="1"/>
    <col min="1294" max="1536" width="9.140625" style="5"/>
    <col min="1537" max="1538" width="23.7109375" style="5" customWidth="1"/>
    <col min="1539" max="1539" width="5.140625" style="5" customWidth="1"/>
    <col min="1540" max="1546" width="23.7109375" style="5" customWidth="1"/>
    <col min="1547" max="1547" width="4.85546875" style="5" customWidth="1"/>
    <col min="1548" max="1549" width="23.7109375" style="5" customWidth="1"/>
    <col min="1550" max="1792" width="9.140625" style="5"/>
    <col min="1793" max="1794" width="23.7109375" style="5" customWidth="1"/>
    <col min="1795" max="1795" width="5.140625" style="5" customWidth="1"/>
    <col min="1796" max="1802" width="23.7109375" style="5" customWidth="1"/>
    <col min="1803" max="1803" width="4.85546875" style="5" customWidth="1"/>
    <col min="1804" max="1805" width="23.7109375" style="5" customWidth="1"/>
    <col min="1806" max="2048" width="9.140625" style="5"/>
    <col min="2049" max="2050" width="23.7109375" style="5" customWidth="1"/>
    <col min="2051" max="2051" width="5.140625" style="5" customWidth="1"/>
    <col min="2052" max="2058" width="23.7109375" style="5" customWidth="1"/>
    <col min="2059" max="2059" width="4.85546875" style="5" customWidth="1"/>
    <col min="2060" max="2061" width="23.7109375" style="5" customWidth="1"/>
    <col min="2062" max="2304" width="9.140625" style="5"/>
    <col min="2305" max="2306" width="23.7109375" style="5" customWidth="1"/>
    <col min="2307" max="2307" width="5.140625" style="5" customWidth="1"/>
    <col min="2308" max="2314" width="23.7109375" style="5" customWidth="1"/>
    <col min="2315" max="2315" width="4.85546875" style="5" customWidth="1"/>
    <col min="2316" max="2317" width="23.7109375" style="5" customWidth="1"/>
    <col min="2318" max="2560" width="9.140625" style="5"/>
    <col min="2561" max="2562" width="23.7109375" style="5" customWidth="1"/>
    <col min="2563" max="2563" width="5.140625" style="5" customWidth="1"/>
    <col min="2564" max="2570" width="23.7109375" style="5" customWidth="1"/>
    <col min="2571" max="2571" width="4.85546875" style="5" customWidth="1"/>
    <col min="2572" max="2573" width="23.7109375" style="5" customWidth="1"/>
    <col min="2574" max="2816" width="9.140625" style="5"/>
    <col min="2817" max="2818" width="23.7109375" style="5" customWidth="1"/>
    <col min="2819" max="2819" width="5.140625" style="5" customWidth="1"/>
    <col min="2820" max="2826" width="23.7109375" style="5" customWidth="1"/>
    <col min="2827" max="2827" width="4.85546875" style="5" customWidth="1"/>
    <col min="2828" max="2829" width="23.7109375" style="5" customWidth="1"/>
    <col min="2830" max="3072" width="9.140625" style="5"/>
    <col min="3073" max="3074" width="23.7109375" style="5" customWidth="1"/>
    <col min="3075" max="3075" width="5.140625" style="5" customWidth="1"/>
    <col min="3076" max="3082" width="23.7109375" style="5" customWidth="1"/>
    <col min="3083" max="3083" width="4.85546875" style="5" customWidth="1"/>
    <col min="3084" max="3085" width="23.7109375" style="5" customWidth="1"/>
    <col min="3086" max="3328" width="9.140625" style="5"/>
    <col min="3329" max="3330" width="23.7109375" style="5" customWidth="1"/>
    <col min="3331" max="3331" width="5.140625" style="5" customWidth="1"/>
    <col min="3332" max="3338" width="23.7109375" style="5" customWidth="1"/>
    <col min="3339" max="3339" width="4.85546875" style="5" customWidth="1"/>
    <col min="3340" max="3341" width="23.7109375" style="5" customWidth="1"/>
    <col min="3342" max="3584" width="9.140625" style="5"/>
    <col min="3585" max="3586" width="23.7109375" style="5" customWidth="1"/>
    <col min="3587" max="3587" width="5.140625" style="5" customWidth="1"/>
    <col min="3588" max="3594" width="23.7109375" style="5" customWidth="1"/>
    <col min="3595" max="3595" width="4.85546875" style="5" customWidth="1"/>
    <col min="3596" max="3597" width="23.7109375" style="5" customWidth="1"/>
    <col min="3598" max="3840" width="9.140625" style="5"/>
    <col min="3841" max="3842" width="23.7109375" style="5" customWidth="1"/>
    <col min="3843" max="3843" width="5.140625" style="5" customWidth="1"/>
    <col min="3844" max="3850" width="23.7109375" style="5" customWidth="1"/>
    <col min="3851" max="3851" width="4.85546875" style="5" customWidth="1"/>
    <col min="3852" max="3853" width="23.7109375" style="5" customWidth="1"/>
    <col min="3854" max="4096" width="9.140625" style="5"/>
    <col min="4097" max="4098" width="23.7109375" style="5" customWidth="1"/>
    <col min="4099" max="4099" width="5.140625" style="5" customWidth="1"/>
    <col min="4100" max="4106" width="23.7109375" style="5" customWidth="1"/>
    <col min="4107" max="4107" width="4.85546875" style="5" customWidth="1"/>
    <col min="4108" max="4109" width="23.7109375" style="5" customWidth="1"/>
    <col min="4110" max="4352" width="9.140625" style="5"/>
    <col min="4353" max="4354" width="23.7109375" style="5" customWidth="1"/>
    <col min="4355" max="4355" width="5.140625" style="5" customWidth="1"/>
    <col min="4356" max="4362" width="23.7109375" style="5" customWidth="1"/>
    <col min="4363" max="4363" width="4.85546875" style="5" customWidth="1"/>
    <col min="4364" max="4365" width="23.7109375" style="5" customWidth="1"/>
    <col min="4366" max="4608" width="9.140625" style="5"/>
    <col min="4609" max="4610" width="23.7109375" style="5" customWidth="1"/>
    <col min="4611" max="4611" width="5.140625" style="5" customWidth="1"/>
    <col min="4612" max="4618" width="23.7109375" style="5" customWidth="1"/>
    <col min="4619" max="4619" width="4.85546875" style="5" customWidth="1"/>
    <col min="4620" max="4621" width="23.7109375" style="5" customWidth="1"/>
    <col min="4622" max="4864" width="9.140625" style="5"/>
    <col min="4865" max="4866" width="23.7109375" style="5" customWidth="1"/>
    <col min="4867" max="4867" width="5.140625" style="5" customWidth="1"/>
    <col min="4868" max="4874" width="23.7109375" style="5" customWidth="1"/>
    <col min="4875" max="4875" width="4.85546875" style="5" customWidth="1"/>
    <col min="4876" max="4877" width="23.7109375" style="5" customWidth="1"/>
    <col min="4878" max="5120" width="9.140625" style="5"/>
    <col min="5121" max="5122" width="23.7109375" style="5" customWidth="1"/>
    <col min="5123" max="5123" width="5.140625" style="5" customWidth="1"/>
    <col min="5124" max="5130" width="23.7109375" style="5" customWidth="1"/>
    <col min="5131" max="5131" width="4.85546875" style="5" customWidth="1"/>
    <col min="5132" max="5133" width="23.7109375" style="5" customWidth="1"/>
    <col min="5134" max="5376" width="9.140625" style="5"/>
    <col min="5377" max="5378" width="23.7109375" style="5" customWidth="1"/>
    <col min="5379" max="5379" width="5.140625" style="5" customWidth="1"/>
    <col min="5380" max="5386" width="23.7109375" style="5" customWidth="1"/>
    <col min="5387" max="5387" width="4.85546875" style="5" customWidth="1"/>
    <col min="5388" max="5389" width="23.7109375" style="5" customWidth="1"/>
    <col min="5390" max="5632" width="9.140625" style="5"/>
    <col min="5633" max="5634" width="23.7109375" style="5" customWidth="1"/>
    <col min="5635" max="5635" width="5.140625" style="5" customWidth="1"/>
    <col min="5636" max="5642" width="23.7109375" style="5" customWidth="1"/>
    <col min="5643" max="5643" width="4.85546875" style="5" customWidth="1"/>
    <col min="5644" max="5645" width="23.7109375" style="5" customWidth="1"/>
    <col min="5646" max="5888" width="9.140625" style="5"/>
    <col min="5889" max="5890" width="23.7109375" style="5" customWidth="1"/>
    <col min="5891" max="5891" width="5.140625" style="5" customWidth="1"/>
    <col min="5892" max="5898" width="23.7109375" style="5" customWidth="1"/>
    <col min="5899" max="5899" width="4.85546875" style="5" customWidth="1"/>
    <col min="5900" max="5901" width="23.7109375" style="5" customWidth="1"/>
    <col min="5902" max="6144" width="9.140625" style="5"/>
    <col min="6145" max="6146" width="23.7109375" style="5" customWidth="1"/>
    <col min="6147" max="6147" width="5.140625" style="5" customWidth="1"/>
    <col min="6148" max="6154" width="23.7109375" style="5" customWidth="1"/>
    <col min="6155" max="6155" width="4.85546875" style="5" customWidth="1"/>
    <col min="6156" max="6157" width="23.7109375" style="5" customWidth="1"/>
    <col min="6158" max="6400" width="9.140625" style="5"/>
    <col min="6401" max="6402" width="23.7109375" style="5" customWidth="1"/>
    <col min="6403" max="6403" width="5.140625" style="5" customWidth="1"/>
    <col min="6404" max="6410" width="23.7109375" style="5" customWidth="1"/>
    <col min="6411" max="6411" width="4.85546875" style="5" customWidth="1"/>
    <col min="6412" max="6413" width="23.7109375" style="5" customWidth="1"/>
    <col min="6414" max="6656" width="9.140625" style="5"/>
    <col min="6657" max="6658" width="23.7109375" style="5" customWidth="1"/>
    <col min="6659" max="6659" width="5.140625" style="5" customWidth="1"/>
    <col min="6660" max="6666" width="23.7109375" style="5" customWidth="1"/>
    <col min="6667" max="6667" width="4.85546875" style="5" customWidth="1"/>
    <col min="6668" max="6669" width="23.7109375" style="5" customWidth="1"/>
    <col min="6670" max="6912" width="9.140625" style="5"/>
    <col min="6913" max="6914" width="23.7109375" style="5" customWidth="1"/>
    <col min="6915" max="6915" width="5.140625" style="5" customWidth="1"/>
    <col min="6916" max="6922" width="23.7109375" style="5" customWidth="1"/>
    <col min="6923" max="6923" width="4.85546875" style="5" customWidth="1"/>
    <col min="6924" max="6925" width="23.7109375" style="5" customWidth="1"/>
    <col min="6926" max="7168" width="9.140625" style="5"/>
    <col min="7169" max="7170" width="23.7109375" style="5" customWidth="1"/>
    <col min="7171" max="7171" width="5.140625" style="5" customWidth="1"/>
    <col min="7172" max="7178" width="23.7109375" style="5" customWidth="1"/>
    <col min="7179" max="7179" width="4.85546875" style="5" customWidth="1"/>
    <col min="7180" max="7181" width="23.7109375" style="5" customWidth="1"/>
    <col min="7182" max="7424" width="9.140625" style="5"/>
    <col min="7425" max="7426" width="23.7109375" style="5" customWidth="1"/>
    <col min="7427" max="7427" width="5.140625" style="5" customWidth="1"/>
    <col min="7428" max="7434" width="23.7109375" style="5" customWidth="1"/>
    <col min="7435" max="7435" width="4.85546875" style="5" customWidth="1"/>
    <col min="7436" max="7437" width="23.7109375" style="5" customWidth="1"/>
    <col min="7438" max="7680" width="9.140625" style="5"/>
    <col min="7681" max="7682" width="23.7109375" style="5" customWidth="1"/>
    <col min="7683" max="7683" width="5.140625" style="5" customWidth="1"/>
    <col min="7684" max="7690" width="23.7109375" style="5" customWidth="1"/>
    <col min="7691" max="7691" width="4.85546875" style="5" customWidth="1"/>
    <col min="7692" max="7693" width="23.7109375" style="5" customWidth="1"/>
    <col min="7694" max="7936" width="9.140625" style="5"/>
    <col min="7937" max="7938" width="23.7109375" style="5" customWidth="1"/>
    <col min="7939" max="7939" width="5.140625" style="5" customWidth="1"/>
    <col min="7940" max="7946" width="23.7109375" style="5" customWidth="1"/>
    <col min="7947" max="7947" width="4.85546875" style="5" customWidth="1"/>
    <col min="7948" max="7949" width="23.7109375" style="5" customWidth="1"/>
    <col min="7950" max="8192" width="9.140625" style="5"/>
    <col min="8193" max="8194" width="23.7109375" style="5" customWidth="1"/>
    <col min="8195" max="8195" width="5.140625" style="5" customWidth="1"/>
    <col min="8196" max="8202" width="23.7109375" style="5" customWidth="1"/>
    <col min="8203" max="8203" width="4.85546875" style="5" customWidth="1"/>
    <col min="8204" max="8205" width="23.7109375" style="5" customWidth="1"/>
    <col min="8206" max="8448" width="9.140625" style="5"/>
    <col min="8449" max="8450" width="23.7109375" style="5" customWidth="1"/>
    <col min="8451" max="8451" width="5.140625" style="5" customWidth="1"/>
    <col min="8452" max="8458" width="23.7109375" style="5" customWidth="1"/>
    <col min="8459" max="8459" width="4.85546875" style="5" customWidth="1"/>
    <col min="8460" max="8461" width="23.7109375" style="5" customWidth="1"/>
    <col min="8462" max="8704" width="9.140625" style="5"/>
    <col min="8705" max="8706" width="23.7109375" style="5" customWidth="1"/>
    <col min="8707" max="8707" width="5.140625" style="5" customWidth="1"/>
    <col min="8708" max="8714" width="23.7109375" style="5" customWidth="1"/>
    <col min="8715" max="8715" width="4.85546875" style="5" customWidth="1"/>
    <col min="8716" max="8717" width="23.7109375" style="5" customWidth="1"/>
    <col min="8718" max="8960" width="9.140625" style="5"/>
    <col min="8961" max="8962" width="23.7109375" style="5" customWidth="1"/>
    <col min="8963" max="8963" width="5.140625" style="5" customWidth="1"/>
    <col min="8964" max="8970" width="23.7109375" style="5" customWidth="1"/>
    <col min="8971" max="8971" width="4.85546875" style="5" customWidth="1"/>
    <col min="8972" max="8973" width="23.7109375" style="5" customWidth="1"/>
    <col min="8974" max="9216" width="9.140625" style="5"/>
    <col min="9217" max="9218" width="23.7109375" style="5" customWidth="1"/>
    <col min="9219" max="9219" width="5.140625" style="5" customWidth="1"/>
    <col min="9220" max="9226" width="23.7109375" style="5" customWidth="1"/>
    <col min="9227" max="9227" width="4.85546875" style="5" customWidth="1"/>
    <col min="9228" max="9229" width="23.7109375" style="5" customWidth="1"/>
    <col min="9230" max="9472" width="9.140625" style="5"/>
    <col min="9473" max="9474" width="23.7109375" style="5" customWidth="1"/>
    <col min="9475" max="9475" width="5.140625" style="5" customWidth="1"/>
    <col min="9476" max="9482" width="23.7109375" style="5" customWidth="1"/>
    <col min="9483" max="9483" width="4.85546875" style="5" customWidth="1"/>
    <col min="9484" max="9485" width="23.7109375" style="5" customWidth="1"/>
    <col min="9486" max="9728" width="9.140625" style="5"/>
    <col min="9729" max="9730" width="23.7109375" style="5" customWidth="1"/>
    <col min="9731" max="9731" width="5.140625" style="5" customWidth="1"/>
    <col min="9732" max="9738" width="23.7109375" style="5" customWidth="1"/>
    <col min="9739" max="9739" width="4.85546875" style="5" customWidth="1"/>
    <col min="9740" max="9741" width="23.7109375" style="5" customWidth="1"/>
    <col min="9742" max="9984" width="9.140625" style="5"/>
    <col min="9985" max="9986" width="23.7109375" style="5" customWidth="1"/>
    <col min="9987" max="9987" width="5.140625" style="5" customWidth="1"/>
    <col min="9988" max="9994" width="23.7109375" style="5" customWidth="1"/>
    <col min="9995" max="9995" width="4.85546875" style="5" customWidth="1"/>
    <col min="9996" max="9997" width="23.7109375" style="5" customWidth="1"/>
    <col min="9998" max="10240" width="9.140625" style="5"/>
    <col min="10241" max="10242" width="23.7109375" style="5" customWidth="1"/>
    <col min="10243" max="10243" width="5.140625" style="5" customWidth="1"/>
    <col min="10244" max="10250" width="23.7109375" style="5" customWidth="1"/>
    <col min="10251" max="10251" width="4.85546875" style="5" customWidth="1"/>
    <col min="10252" max="10253" width="23.7109375" style="5" customWidth="1"/>
    <col min="10254" max="10496" width="9.140625" style="5"/>
    <col min="10497" max="10498" width="23.7109375" style="5" customWidth="1"/>
    <col min="10499" max="10499" width="5.140625" style="5" customWidth="1"/>
    <col min="10500" max="10506" width="23.7109375" style="5" customWidth="1"/>
    <col min="10507" max="10507" width="4.85546875" style="5" customWidth="1"/>
    <col min="10508" max="10509" width="23.7109375" style="5" customWidth="1"/>
    <col min="10510" max="10752" width="9.140625" style="5"/>
    <col min="10753" max="10754" width="23.7109375" style="5" customWidth="1"/>
    <col min="10755" max="10755" width="5.140625" style="5" customWidth="1"/>
    <col min="10756" max="10762" width="23.7109375" style="5" customWidth="1"/>
    <col min="10763" max="10763" width="4.85546875" style="5" customWidth="1"/>
    <col min="10764" max="10765" width="23.7109375" style="5" customWidth="1"/>
    <col min="10766" max="11008" width="9.140625" style="5"/>
    <col min="11009" max="11010" width="23.7109375" style="5" customWidth="1"/>
    <col min="11011" max="11011" width="5.140625" style="5" customWidth="1"/>
    <col min="11012" max="11018" width="23.7109375" style="5" customWidth="1"/>
    <col min="11019" max="11019" width="4.85546875" style="5" customWidth="1"/>
    <col min="11020" max="11021" width="23.7109375" style="5" customWidth="1"/>
    <col min="11022" max="11264" width="9.140625" style="5"/>
    <col min="11265" max="11266" width="23.7109375" style="5" customWidth="1"/>
    <col min="11267" max="11267" width="5.140625" style="5" customWidth="1"/>
    <col min="11268" max="11274" width="23.7109375" style="5" customWidth="1"/>
    <col min="11275" max="11275" width="4.85546875" style="5" customWidth="1"/>
    <col min="11276" max="11277" width="23.7109375" style="5" customWidth="1"/>
    <col min="11278" max="11520" width="9.140625" style="5"/>
    <col min="11521" max="11522" width="23.7109375" style="5" customWidth="1"/>
    <col min="11523" max="11523" width="5.140625" style="5" customWidth="1"/>
    <col min="11524" max="11530" width="23.7109375" style="5" customWidth="1"/>
    <col min="11531" max="11531" width="4.85546875" style="5" customWidth="1"/>
    <col min="11532" max="11533" width="23.7109375" style="5" customWidth="1"/>
    <col min="11534" max="11776" width="9.140625" style="5"/>
    <col min="11777" max="11778" width="23.7109375" style="5" customWidth="1"/>
    <col min="11779" max="11779" width="5.140625" style="5" customWidth="1"/>
    <col min="11780" max="11786" width="23.7109375" style="5" customWidth="1"/>
    <col min="11787" max="11787" width="4.85546875" style="5" customWidth="1"/>
    <col min="11788" max="11789" width="23.7109375" style="5" customWidth="1"/>
    <col min="11790" max="12032" width="9.140625" style="5"/>
    <col min="12033" max="12034" width="23.7109375" style="5" customWidth="1"/>
    <col min="12035" max="12035" width="5.140625" style="5" customWidth="1"/>
    <col min="12036" max="12042" width="23.7109375" style="5" customWidth="1"/>
    <col min="12043" max="12043" width="4.85546875" style="5" customWidth="1"/>
    <col min="12044" max="12045" width="23.7109375" style="5" customWidth="1"/>
    <col min="12046" max="12288" width="9.140625" style="5"/>
    <col min="12289" max="12290" width="23.7109375" style="5" customWidth="1"/>
    <col min="12291" max="12291" width="5.140625" style="5" customWidth="1"/>
    <col min="12292" max="12298" width="23.7109375" style="5" customWidth="1"/>
    <col min="12299" max="12299" width="4.85546875" style="5" customWidth="1"/>
    <col min="12300" max="12301" width="23.7109375" style="5" customWidth="1"/>
    <col min="12302" max="12544" width="9.140625" style="5"/>
    <col min="12545" max="12546" width="23.7109375" style="5" customWidth="1"/>
    <col min="12547" max="12547" width="5.140625" style="5" customWidth="1"/>
    <col min="12548" max="12554" width="23.7109375" style="5" customWidth="1"/>
    <col min="12555" max="12555" width="4.85546875" style="5" customWidth="1"/>
    <col min="12556" max="12557" width="23.7109375" style="5" customWidth="1"/>
    <col min="12558" max="12800" width="9.140625" style="5"/>
    <col min="12801" max="12802" width="23.7109375" style="5" customWidth="1"/>
    <col min="12803" max="12803" width="5.140625" style="5" customWidth="1"/>
    <col min="12804" max="12810" width="23.7109375" style="5" customWidth="1"/>
    <col min="12811" max="12811" width="4.85546875" style="5" customWidth="1"/>
    <col min="12812" max="12813" width="23.7109375" style="5" customWidth="1"/>
    <col min="12814" max="13056" width="9.140625" style="5"/>
    <col min="13057" max="13058" width="23.7109375" style="5" customWidth="1"/>
    <col min="13059" max="13059" width="5.140625" style="5" customWidth="1"/>
    <col min="13060" max="13066" width="23.7109375" style="5" customWidth="1"/>
    <col min="13067" max="13067" width="4.85546875" style="5" customWidth="1"/>
    <col min="13068" max="13069" width="23.7109375" style="5" customWidth="1"/>
    <col min="13070" max="13312" width="9.140625" style="5"/>
    <col min="13313" max="13314" width="23.7109375" style="5" customWidth="1"/>
    <col min="13315" max="13315" width="5.140625" style="5" customWidth="1"/>
    <col min="13316" max="13322" width="23.7109375" style="5" customWidth="1"/>
    <col min="13323" max="13323" width="4.85546875" style="5" customWidth="1"/>
    <col min="13324" max="13325" width="23.7109375" style="5" customWidth="1"/>
    <col min="13326" max="13568" width="9.140625" style="5"/>
    <col min="13569" max="13570" width="23.7109375" style="5" customWidth="1"/>
    <col min="13571" max="13571" width="5.140625" style="5" customWidth="1"/>
    <col min="13572" max="13578" width="23.7109375" style="5" customWidth="1"/>
    <col min="13579" max="13579" width="4.85546875" style="5" customWidth="1"/>
    <col min="13580" max="13581" width="23.7109375" style="5" customWidth="1"/>
    <col min="13582" max="13824" width="9.140625" style="5"/>
    <col min="13825" max="13826" width="23.7109375" style="5" customWidth="1"/>
    <col min="13827" max="13827" width="5.140625" style="5" customWidth="1"/>
    <col min="13828" max="13834" width="23.7109375" style="5" customWidth="1"/>
    <col min="13835" max="13835" width="4.85546875" style="5" customWidth="1"/>
    <col min="13836" max="13837" width="23.7109375" style="5" customWidth="1"/>
    <col min="13838" max="14080" width="9.140625" style="5"/>
    <col min="14081" max="14082" width="23.7109375" style="5" customWidth="1"/>
    <col min="14083" max="14083" width="5.140625" style="5" customWidth="1"/>
    <col min="14084" max="14090" width="23.7109375" style="5" customWidth="1"/>
    <col min="14091" max="14091" width="4.85546875" style="5" customWidth="1"/>
    <col min="14092" max="14093" width="23.7109375" style="5" customWidth="1"/>
    <col min="14094" max="14336" width="9.140625" style="5"/>
    <col min="14337" max="14338" width="23.7109375" style="5" customWidth="1"/>
    <col min="14339" max="14339" width="5.140625" style="5" customWidth="1"/>
    <col min="14340" max="14346" width="23.7109375" style="5" customWidth="1"/>
    <col min="14347" max="14347" width="4.85546875" style="5" customWidth="1"/>
    <col min="14348" max="14349" width="23.7109375" style="5" customWidth="1"/>
    <col min="14350" max="14592" width="9.140625" style="5"/>
    <col min="14593" max="14594" width="23.7109375" style="5" customWidth="1"/>
    <col min="14595" max="14595" width="5.140625" style="5" customWidth="1"/>
    <col min="14596" max="14602" width="23.7109375" style="5" customWidth="1"/>
    <col min="14603" max="14603" width="4.85546875" style="5" customWidth="1"/>
    <col min="14604" max="14605" width="23.7109375" style="5" customWidth="1"/>
    <col min="14606" max="14848" width="9.140625" style="5"/>
    <col min="14849" max="14850" width="23.7109375" style="5" customWidth="1"/>
    <col min="14851" max="14851" width="5.140625" style="5" customWidth="1"/>
    <col min="14852" max="14858" width="23.7109375" style="5" customWidth="1"/>
    <col min="14859" max="14859" width="4.85546875" style="5" customWidth="1"/>
    <col min="14860" max="14861" width="23.7109375" style="5" customWidth="1"/>
    <col min="14862" max="15104" width="9.140625" style="5"/>
    <col min="15105" max="15106" width="23.7109375" style="5" customWidth="1"/>
    <col min="15107" max="15107" width="5.140625" style="5" customWidth="1"/>
    <col min="15108" max="15114" width="23.7109375" style="5" customWidth="1"/>
    <col min="15115" max="15115" width="4.85546875" style="5" customWidth="1"/>
    <col min="15116" max="15117" width="23.7109375" style="5" customWidth="1"/>
    <col min="15118" max="15360" width="9.140625" style="5"/>
    <col min="15361" max="15362" width="23.7109375" style="5" customWidth="1"/>
    <col min="15363" max="15363" width="5.140625" style="5" customWidth="1"/>
    <col min="15364" max="15370" width="23.7109375" style="5" customWidth="1"/>
    <col min="15371" max="15371" width="4.85546875" style="5" customWidth="1"/>
    <col min="15372" max="15373" width="23.7109375" style="5" customWidth="1"/>
    <col min="15374" max="15616" width="9.140625" style="5"/>
    <col min="15617" max="15618" width="23.7109375" style="5" customWidth="1"/>
    <col min="15619" max="15619" width="5.140625" style="5" customWidth="1"/>
    <col min="15620" max="15626" width="23.7109375" style="5" customWidth="1"/>
    <col min="15627" max="15627" width="4.85546875" style="5" customWidth="1"/>
    <col min="15628" max="15629" width="23.7109375" style="5" customWidth="1"/>
    <col min="15630" max="15872" width="9.140625" style="5"/>
    <col min="15873" max="15874" width="23.7109375" style="5" customWidth="1"/>
    <col min="15875" max="15875" width="5.140625" style="5" customWidth="1"/>
    <col min="15876" max="15882" width="23.7109375" style="5" customWidth="1"/>
    <col min="15883" max="15883" width="4.85546875" style="5" customWidth="1"/>
    <col min="15884" max="15885" width="23.7109375" style="5" customWidth="1"/>
    <col min="15886" max="16128" width="9.140625" style="5"/>
    <col min="16129" max="16130" width="23.7109375" style="5" customWidth="1"/>
    <col min="16131" max="16131" width="5.140625" style="5" customWidth="1"/>
    <col min="16132" max="16138" width="23.7109375" style="5" customWidth="1"/>
    <col min="16139" max="16139" width="4.85546875" style="5" customWidth="1"/>
    <col min="16140" max="16141" width="23.7109375" style="5" customWidth="1"/>
    <col min="16142" max="16384" width="9.140625" style="5"/>
  </cols>
  <sheetData>
    <row r="1" spans="1:13" x14ac:dyDescent="0.2">
      <c r="F1" s="69"/>
      <c r="G1" s="69"/>
      <c r="H1" s="69"/>
    </row>
    <row r="2" spans="1:13" x14ac:dyDescent="0.2">
      <c r="F2" s="69"/>
      <c r="G2" s="69"/>
      <c r="H2" s="69"/>
    </row>
    <row r="3" spans="1:13" ht="35.1" customHeight="1" x14ac:dyDescent="0.2">
      <c r="F3" s="22"/>
      <c r="G3" s="23" t="s">
        <v>74</v>
      </c>
      <c r="H3" s="24"/>
    </row>
    <row r="4" spans="1:13" ht="35.1" customHeight="1" x14ac:dyDescent="0.2">
      <c r="E4" s="22"/>
      <c r="F4" s="25" t="s">
        <v>73</v>
      </c>
      <c r="G4" s="26" t="s">
        <v>97</v>
      </c>
      <c r="H4" s="25"/>
      <c r="I4" s="24"/>
    </row>
    <row r="5" spans="1:13" ht="35.1" customHeight="1" x14ac:dyDescent="0.2">
      <c r="C5" s="27"/>
      <c r="D5" s="27"/>
      <c r="E5" s="28"/>
      <c r="F5" s="22"/>
      <c r="G5" s="29" t="s">
        <v>73</v>
      </c>
      <c r="H5" s="24"/>
      <c r="I5" s="30"/>
      <c r="J5" s="27"/>
      <c r="K5" s="27"/>
    </row>
    <row r="6" spans="1:13" ht="35.1" customHeight="1" x14ac:dyDescent="0.2">
      <c r="A6" s="31"/>
      <c r="B6" s="25"/>
      <c r="E6" s="32"/>
      <c r="F6" s="59" t="s">
        <v>99</v>
      </c>
      <c r="H6" s="59" t="s">
        <v>99</v>
      </c>
      <c r="I6" s="30"/>
      <c r="L6" s="35"/>
      <c r="M6" s="24"/>
    </row>
    <row r="7" spans="1:13" ht="35.1" customHeight="1" x14ac:dyDescent="0.2">
      <c r="A7" s="32"/>
      <c r="D7" s="31"/>
      <c r="E7" s="60" t="s">
        <v>73</v>
      </c>
      <c r="F7" s="22"/>
      <c r="G7" s="29" t="s">
        <v>53</v>
      </c>
      <c r="H7" s="24"/>
      <c r="I7" s="60"/>
      <c r="J7" s="24"/>
      <c r="M7" s="36"/>
    </row>
    <row r="8" spans="1:13" ht="35.1" customHeight="1" x14ac:dyDescent="0.2">
      <c r="A8" s="32"/>
      <c r="D8" s="32"/>
      <c r="E8" s="22"/>
      <c r="F8" s="25"/>
      <c r="G8" s="26" t="s">
        <v>97</v>
      </c>
      <c r="H8" s="25"/>
      <c r="I8" s="37"/>
      <c r="M8" s="36"/>
    </row>
    <row r="9" spans="1:13" ht="35.1" customHeight="1" x14ac:dyDescent="0.2">
      <c r="A9" s="38"/>
      <c r="B9" s="61" t="s">
        <v>101</v>
      </c>
      <c r="D9" s="38"/>
      <c r="E9" s="61" t="s">
        <v>101</v>
      </c>
      <c r="F9" s="22"/>
      <c r="G9" s="29" t="s">
        <v>75</v>
      </c>
      <c r="H9" s="24"/>
      <c r="I9" s="62" t="s">
        <v>103</v>
      </c>
      <c r="J9" s="55"/>
      <c r="L9" s="63" t="s">
        <v>103</v>
      </c>
      <c r="M9" s="41"/>
    </row>
    <row r="10" spans="1:13" ht="35.1" customHeight="1" x14ac:dyDescent="0.2">
      <c r="A10" s="42" t="s">
        <v>55</v>
      </c>
      <c r="B10" s="43" t="s">
        <v>56</v>
      </c>
      <c r="D10" s="42" t="s">
        <v>57</v>
      </c>
      <c r="E10" s="42" t="s">
        <v>73</v>
      </c>
      <c r="I10" s="42" t="s">
        <v>59</v>
      </c>
      <c r="J10" s="43" t="s">
        <v>60</v>
      </c>
      <c r="L10" s="44" t="s">
        <v>61</v>
      </c>
      <c r="M10" s="42" t="s">
        <v>62</v>
      </c>
    </row>
    <row r="11" spans="1:13" ht="35.1" customHeight="1" x14ac:dyDescent="0.2">
      <c r="A11" s="32"/>
      <c r="D11" s="32"/>
      <c r="F11" s="22"/>
      <c r="G11" s="29" t="s">
        <v>76</v>
      </c>
      <c r="H11" s="24"/>
      <c r="I11" s="32"/>
      <c r="M11" s="36"/>
    </row>
    <row r="12" spans="1:13" ht="35.1" customHeight="1" x14ac:dyDescent="0.2">
      <c r="A12" s="32"/>
      <c r="D12" s="32"/>
      <c r="E12" s="22"/>
      <c r="F12" s="25"/>
      <c r="G12" s="26" t="s">
        <v>97</v>
      </c>
      <c r="H12" s="25"/>
      <c r="I12" s="45"/>
      <c r="M12" s="36"/>
    </row>
    <row r="13" spans="1:13" ht="35.1" customHeight="1" x14ac:dyDescent="0.2">
      <c r="A13" s="32"/>
      <c r="D13" s="31"/>
      <c r="E13" s="60"/>
      <c r="F13" s="22"/>
      <c r="G13" s="29" t="s">
        <v>52</v>
      </c>
      <c r="H13" s="24"/>
      <c r="I13" s="60"/>
      <c r="J13" s="24"/>
      <c r="M13" s="36"/>
    </row>
    <row r="14" spans="1:13" ht="35.1" customHeight="1" x14ac:dyDescent="0.2">
      <c r="A14" s="31"/>
      <c r="B14" s="25"/>
      <c r="C14" s="27"/>
      <c r="D14" s="27"/>
      <c r="E14" s="28"/>
      <c r="F14" s="59" t="s">
        <v>99</v>
      </c>
      <c r="H14" s="59" t="s">
        <v>99</v>
      </c>
      <c r="I14" s="30"/>
      <c r="J14" s="27"/>
      <c r="K14" s="27"/>
      <c r="L14" s="35"/>
      <c r="M14" s="24"/>
    </row>
    <row r="15" spans="1:13" ht="35.1" customHeight="1" x14ac:dyDescent="0.2">
      <c r="E15" s="32"/>
      <c r="F15" s="22"/>
      <c r="G15" s="29" t="s">
        <v>54</v>
      </c>
      <c r="H15" s="24"/>
      <c r="I15" s="36"/>
    </row>
    <row r="16" spans="1:13" ht="35.1" customHeight="1" x14ac:dyDescent="0.2">
      <c r="E16" s="22"/>
      <c r="F16" s="25"/>
      <c r="G16" s="26" t="s">
        <v>97</v>
      </c>
      <c r="H16" s="25"/>
      <c r="I16" s="24"/>
    </row>
    <row r="17" spans="2:8" ht="35.1" customHeight="1" x14ac:dyDescent="0.2">
      <c r="F17" s="22"/>
      <c r="G17" s="29" t="s">
        <v>77</v>
      </c>
      <c r="H17" s="24"/>
    </row>
    <row r="18" spans="2:8" ht="21.95" customHeight="1" x14ac:dyDescent="0.2">
      <c r="B18" s="72"/>
      <c r="C18" s="72"/>
      <c r="D18" s="72"/>
    </row>
    <row r="19" spans="2:8" ht="18" customHeight="1" x14ac:dyDescent="0.2">
      <c r="B19" s="54"/>
      <c r="C19" s="54"/>
      <c r="D19" s="54"/>
      <c r="E19" s="54"/>
    </row>
    <row r="20" spans="2:8" ht="18" customHeight="1" x14ac:dyDescent="0.2">
      <c r="B20" s="54"/>
      <c r="C20" s="54"/>
      <c r="D20" s="54"/>
      <c r="E20" s="54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ht="18" customHeight="1" x14ac:dyDescent="0.2"/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D23" sqref="D23"/>
    </sheetView>
  </sheetViews>
  <sheetFormatPr defaultRowHeight="15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</cols>
  <sheetData>
    <row r="1" spans="1:6" x14ac:dyDescent="0.25">
      <c r="B1" s="66" t="s">
        <v>20</v>
      </c>
      <c r="C1" s="66"/>
      <c r="D1" s="66"/>
      <c r="E1" s="66"/>
      <c r="F1" s="66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28</v>
      </c>
      <c r="D3" s="1" t="s">
        <v>30</v>
      </c>
      <c r="E3" s="1" t="s">
        <v>31</v>
      </c>
      <c r="F3" s="1" t="s">
        <v>35</v>
      </c>
    </row>
    <row r="4" spans="1:6" x14ac:dyDescent="0.25">
      <c r="A4" s="2">
        <v>2</v>
      </c>
      <c r="B4" s="1"/>
      <c r="C4" s="1" t="s">
        <v>29</v>
      </c>
      <c r="D4" s="1" t="s">
        <v>6</v>
      </c>
      <c r="E4" t="s">
        <v>32</v>
      </c>
      <c r="F4" s="1" t="s">
        <v>34</v>
      </c>
    </row>
    <row r="5" spans="1:6" x14ac:dyDescent="0.25">
      <c r="A5" s="2">
        <v>3</v>
      </c>
      <c r="B5" s="1"/>
      <c r="C5" s="1" t="s">
        <v>5</v>
      </c>
      <c r="D5" s="1"/>
      <c r="E5" s="1" t="s">
        <v>33</v>
      </c>
      <c r="F5" s="1"/>
    </row>
    <row r="6" spans="1:6" x14ac:dyDescent="0.25">
      <c r="A6" s="2">
        <v>4</v>
      </c>
      <c r="B6" s="1"/>
      <c r="C6" s="1"/>
      <c r="D6" s="1"/>
      <c r="E6" s="1" t="s">
        <v>21</v>
      </c>
      <c r="F6" s="1"/>
    </row>
    <row r="7" spans="1:6" x14ac:dyDescent="0.25">
      <c r="A7" s="2">
        <v>5</v>
      </c>
      <c r="B7" s="1"/>
      <c r="C7" s="1"/>
      <c r="D7" s="1"/>
      <c r="E7" s="1" t="s">
        <v>7</v>
      </c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3</v>
      </c>
      <c r="D14">
        <f>COUNTA(D3:D12)</f>
        <v>2</v>
      </c>
      <c r="E14">
        <f>COUNTA(E3:E12)</f>
        <v>5</v>
      </c>
      <c r="F14">
        <f>COUNTA(F3:F12)</f>
        <v>2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5"/>
  <sheetViews>
    <sheetView zoomScale="90" zoomScaleNormal="90" workbookViewId="0">
      <selection activeCell="D4" sqref="D4"/>
    </sheetView>
  </sheetViews>
  <sheetFormatPr defaultRowHeight="12.75" x14ac:dyDescent="0.2"/>
  <cols>
    <col min="1" max="4" width="15.7109375" style="5" customWidth="1"/>
    <col min="5" max="256" width="9.140625" style="5"/>
    <col min="257" max="260" width="15.7109375" style="5" customWidth="1"/>
    <col min="261" max="512" width="9.140625" style="5"/>
    <col min="513" max="516" width="15.7109375" style="5" customWidth="1"/>
    <col min="517" max="768" width="9.140625" style="5"/>
    <col min="769" max="772" width="15.7109375" style="5" customWidth="1"/>
    <col min="773" max="1024" width="9.140625" style="5"/>
    <col min="1025" max="1028" width="15.7109375" style="5" customWidth="1"/>
    <col min="1029" max="1280" width="9.140625" style="5"/>
    <col min="1281" max="1284" width="15.7109375" style="5" customWidth="1"/>
    <col min="1285" max="1536" width="9.140625" style="5"/>
    <col min="1537" max="1540" width="15.7109375" style="5" customWidth="1"/>
    <col min="1541" max="1792" width="9.140625" style="5"/>
    <col min="1793" max="1796" width="15.7109375" style="5" customWidth="1"/>
    <col min="1797" max="2048" width="9.140625" style="5"/>
    <col min="2049" max="2052" width="15.7109375" style="5" customWidth="1"/>
    <col min="2053" max="2304" width="9.140625" style="5"/>
    <col min="2305" max="2308" width="15.7109375" style="5" customWidth="1"/>
    <col min="2309" max="2560" width="9.140625" style="5"/>
    <col min="2561" max="2564" width="15.7109375" style="5" customWidth="1"/>
    <col min="2565" max="2816" width="9.140625" style="5"/>
    <col min="2817" max="2820" width="15.7109375" style="5" customWidth="1"/>
    <col min="2821" max="3072" width="9.140625" style="5"/>
    <col min="3073" max="3076" width="15.7109375" style="5" customWidth="1"/>
    <col min="3077" max="3328" width="9.140625" style="5"/>
    <col min="3329" max="3332" width="15.7109375" style="5" customWidth="1"/>
    <col min="3333" max="3584" width="9.140625" style="5"/>
    <col min="3585" max="3588" width="15.7109375" style="5" customWidth="1"/>
    <col min="3589" max="3840" width="9.140625" style="5"/>
    <col min="3841" max="3844" width="15.7109375" style="5" customWidth="1"/>
    <col min="3845" max="4096" width="9.140625" style="5"/>
    <col min="4097" max="4100" width="15.7109375" style="5" customWidth="1"/>
    <col min="4101" max="4352" width="9.140625" style="5"/>
    <col min="4353" max="4356" width="15.7109375" style="5" customWidth="1"/>
    <col min="4357" max="4608" width="9.140625" style="5"/>
    <col min="4609" max="4612" width="15.7109375" style="5" customWidth="1"/>
    <col min="4613" max="4864" width="9.140625" style="5"/>
    <col min="4865" max="4868" width="15.7109375" style="5" customWidth="1"/>
    <col min="4869" max="5120" width="9.140625" style="5"/>
    <col min="5121" max="5124" width="15.7109375" style="5" customWidth="1"/>
    <col min="5125" max="5376" width="9.140625" style="5"/>
    <col min="5377" max="5380" width="15.7109375" style="5" customWidth="1"/>
    <col min="5381" max="5632" width="9.140625" style="5"/>
    <col min="5633" max="5636" width="15.7109375" style="5" customWidth="1"/>
    <col min="5637" max="5888" width="9.140625" style="5"/>
    <col min="5889" max="5892" width="15.7109375" style="5" customWidth="1"/>
    <col min="5893" max="6144" width="9.140625" style="5"/>
    <col min="6145" max="6148" width="15.7109375" style="5" customWidth="1"/>
    <col min="6149" max="6400" width="9.140625" style="5"/>
    <col min="6401" max="6404" width="15.7109375" style="5" customWidth="1"/>
    <col min="6405" max="6656" width="9.140625" style="5"/>
    <col min="6657" max="6660" width="15.7109375" style="5" customWidth="1"/>
    <col min="6661" max="6912" width="9.140625" style="5"/>
    <col min="6913" max="6916" width="15.7109375" style="5" customWidth="1"/>
    <col min="6917" max="7168" width="9.140625" style="5"/>
    <col min="7169" max="7172" width="15.7109375" style="5" customWidth="1"/>
    <col min="7173" max="7424" width="9.140625" style="5"/>
    <col min="7425" max="7428" width="15.7109375" style="5" customWidth="1"/>
    <col min="7429" max="7680" width="9.140625" style="5"/>
    <col min="7681" max="7684" width="15.7109375" style="5" customWidth="1"/>
    <col min="7685" max="7936" width="9.140625" style="5"/>
    <col min="7937" max="7940" width="15.7109375" style="5" customWidth="1"/>
    <col min="7941" max="8192" width="9.140625" style="5"/>
    <col min="8193" max="8196" width="15.7109375" style="5" customWidth="1"/>
    <col min="8197" max="8448" width="9.140625" style="5"/>
    <col min="8449" max="8452" width="15.7109375" style="5" customWidth="1"/>
    <col min="8453" max="8704" width="9.140625" style="5"/>
    <col min="8705" max="8708" width="15.7109375" style="5" customWidth="1"/>
    <col min="8709" max="8960" width="9.140625" style="5"/>
    <col min="8961" max="8964" width="15.7109375" style="5" customWidth="1"/>
    <col min="8965" max="9216" width="9.140625" style="5"/>
    <col min="9217" max="9220" width="15.7109375" style="5" customWidth="1"/>
    <col min="9221" max="9472" width="9.140625" style="5"/>
    <col min="9473" max="9476" width="15.7109375" style="5" customWidth="1"/>
    <col min="9477" max="9728" width="9.140625" style="5"/>
    <col min="9729" max="9732" width="15.7109375" style="5" customWidth="1"/>
    <col min="9733" max="9984" width="9.140625" style="5"/>
    <col min="9985" max="9988" width="15.7109375" style="5" customWidth="1"/>
    <col min="9989" max="10240" width="9.140625" style="5"/>
    <col min="10241" max="10244" width="15.7109375" style="5" customWidth="1"/>
    <col min="10245" max="10496" width="9.140625" style="5"/>
    <col min="10497" max="10500" width="15.7109375" style="5" customWidth="1"/>
    <col min="10501" max="10752" width="9.140625" style="5"/>
    <col min="10753" max="10756" width="15.7109375" style="5" customWidth="1"/>
    <col min="10757" max="11008" width="9.140625" style="5"/>
    <col min="11009" max="11012" width="15.7109375" style="5" customWidth="1"/>
    <col min="11013" max="11264" width="9.140625" style="5"/>
    <col min="11265" max="11268" width="15.7109375" style="5" customWidth="1"/>
    <col min="11269" max="11520" width="9.140625" style="5"/>
    <col min="11521" max="11524" width="15.7109375" style="5" customWidth="1"/>
    <col min="11525" max="11776" width="9.140625" style="5"/>
    <col min="11777" max="11780" width="15.7109375" style="5" customWidth="1"/>
    <col min="11781" max="12032" width="9.140625" style="5"/>
    <col min="12033" max="12036" width="15.7109375" style="5" customWidth="1"/>
    <col min="12037" max="12288" width="9.140625" style="5"/>
    <col min="12289" max="12292" width="15.7109375" style="5" customWidth="1"/>
    <col min="12293" max="12544" width="9.140625" style="5"/>
    <col min="12545" max="12548" width="15.7109375" style="5" customWidth="1"/>
    <col min="12549" max="12800" width="9.140625" style="5"/>
    <col min="12801" max="12804" width="15.7109375" style="5" customWidth="1"/>
    <col min="12805" max="13056" width="9.140625" style="5"/>
    <col min="13057" max="13060" width="15.7109375" style="5" customWidth="1"/>
    <col min="13061" max="13312" width="9.140625" style="5"/>
    <col min="13313" max="13316" width="15.7109375" style="5" customWidth="1"/>
    <col min="13317" max="13568" width="9.140625" style="5"/>
    <col min="13569" max="13572" width="15.7109375" style="5" customWidth="1"/>
    <col min="13573" max="13824" width="9.140625" style="5"/>
    <col min="13825" max="13828" width="15.7109375" style="5" customWidth="1"/>
    <col min="13829" max="14080" width="9.140625" style="5"/>
    <col min="14081" max="14084" width="15.7109375" style="5" customWidth="1"/>
    <col min="14085" max="14336" width="9.140625" style="5"/>
    <col min="14337" max="14340" width="15.7109375" style="5" customWidth="1"/>
    <col min="14341" max="14592" width="9.140625" style="5"/>
    <col min="14593" max="14596" width="15.7109375" style="5" customWidth="1"/>
    <col min="14597" max="14848" width="9.140625" style="5"/>
    <col min="14849" max="14852" width="15.7109375" style="5" customWidth="1"/>
    <col min="14853" max="15104" width="9.140625" style="5"/>
    <col min="15105" max="15108" width="15.7109375" style="5" customWidth="1"/>
    <col min="15109" max="15360" width="9.140625" style="5"/>
    <col min="15361" max="15364" width="15.7109375" style="5" customWidth="1"/>
    <col min="15365" max="15616" width="9.140625" style="5"/>
    <col min="15617" max="15620" width="15.7109375" style="5" customWidth="1"/>
    <col min="15621" max="15872" width="9.140625" style="5"/>
    <col min="15873" max="15876" width="15.7109375" style="5" customWidth="1"/>
    <col min="15877" max="16128" width="9.140625" style="5"/>
    <col min="16129" max="16132" width="15.7109375" style="5" customWidth="1"/>
    <col min="16133" max="16384" width="9.140625" style="5"/>
  </cols>
  <sheetData>
    <row r="1" spans="1:4" ht="24.95" customHeight="1" thickBot="1" x14ac:dyDescent="0.25">
      <c r="A1" s="67"/>
      <c r="B1" s="67"/>
      <c r="C1" s="67"/>
      <c r="D1" s="67"/>
    </row>
    <row r="2" spans="1:4" ht="60" customHeight="1" x14ac:dyDescent="0.2">
      <c r="A2" s="6"/>
      <c r="B2" s="7" t="s">
        <v>28</v>
      </c>
      <c r="C2" s="7" t="s">
        <v>29</v>
      </c>
      <c r="D2" s="8" t="s">
        <v>5</v>
      </c>
    </row>
    <row r="3" spans="1:4" ht="60" customHeight="1" x14ac:dyDescent="0.2">
      <c r="A3" s="9" t="str">
        <f>B2</f>
        <v>Győrvári Lilla</v>
      </c>
      <c r="B3" s="10"/>
      <c r="C3" s="11" t="s">
        <v>88</v>
      </c>
      <c r="D3" s="12" t="s">
        <v>90</v>
      </c>
    </row>
    <row r="4" spans="1:4" ht="60" customHeight="1" x14ac:dyDescent="0.2">
      <c r="A4" s="9" t="str">
        <f>C2</f>
        <v>Hajba Zoé</v>
      </c>
      <c r="B4" s="11"/>
      <c r="C4" s="10"/>
      <c r="D4" s="12" t="s">
        <v>93</v>
      </c>
    </row>
    <row r="5" spans="1:4" ht="60" customHeight="1" thickBot="1" x14ac:dyDescent="0.25">
      <c r="A5" s="13" t="str">
        <f>D2</f>
        <v>Kun Krisztina</v>
      </c>
      <c r="B5" s="14"/>
      <c r="C5" s="14"/>
      <c r="D5" s="15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"/>
  <sheetViews>
    <sheetView zoomScale="90" zoomScaleNormal="90" workbookViewId="0">
      <selection activeCell="B4" sqref="B4"/>
    </sheetView>
  </sheetViews>
  <sheetFormatPr defaultRowHeight="12.75" x14ac:dyDescent="0.2"/>
  <cols>
    <col min="1" max="3" width="15.7109375" style="5" customWidth="1"/>
    <col min="4" max="255" width="9.140625" style="5"/>
    <col min="256" max="259" width="15.7109375" style="5" customWidth="1"/>
    <col min="260" max="511" width="9.140625" style="5"/>
    <col min="512" max="515" width="15.7109375" style="5" customWidth="1"/>
    <col min="516" max="767" width="9.140625" style="5"/>
    <col min="768" max="771" width="15.7109375" style="5" customWidth="1"/>
    <col min="772" max="1023" width="9.140625" style="5"/>
    <col min="1024" max="1027" width="15.7109375" style="5" customWidth="1"/>
    <col min="1028" max="1279" width="9.140625" style="5"/>
    <col min="1280" max="1283" width="15.7109375" style="5" customWidth="1"/>
    <col min="1284" max="1535" width="9.140625" style="5"/>
    <col min="1536" max="1539" width="15.7109375" style="5" customWidth="1"/>
    <col min="1540" max="1791" width="9.140625" style="5"/>
    <col min="1792" max="1795" width="15.7109375" style="5" customWidth="1"/>
    <col min="1796" max="2047" width="9.140625" style="5"/>
    <col min="2048" max="2051" width="15.7109375" style="5" customWidth="1"/>
    <col min="2052" max="2303" width="9.140625" style="5"/>
    <col min="2304" max="2307" width="15.7109375" style="5" customWidth="1"/>
    <col min="2308" max="2559" width="9.140625" style="5"/>
    <col min="2560" max="2563" width="15.7109375" style="5" customWidth="1"/>
    <col min="2564" max="2815" width="9.140625" style="5"/>
    <col min="2816" max="2819" width="15.7109375" style="5" customWidth="1"/>
    <col min="2820" max="3071" width="9.140625" style="5"/>
    <col min="3072" max="3075" width="15.7109375" style="5" customWidth="1"/>
    <col min="3076" max="3327" width="9.140625" style="5"/>
    <col min="3328" max="3331" width="15.7109375" style="5" customWidth="1"/>
    <col min="3332" max="3583" width="9.140625" style="5"/>
    <col min="3584" max="3587" width="15.7109375" style="5" customWidth="1"/>
    <col min="3588" max="3839" width="9.140625" style="5"/>
    <col min="3840" max="3843" width="15.7109375" style="5" customWidth="1"/>
    <col min="3844" max="4095" width="9.140625" style="5"/>
    <col min="4096" max="4099" width="15.7109375" style="5" customWidth="1"/>
    <col min="4100" max="4351" width="9.140625" style="5"/>
    <col min="4352" max="4355" width="15.7109375" style="5" customWidth="1"/>
    <col min="4356" max="4607" width="9.140625" style="5"/>
    <col min="4608" max="4611" width="15.7109375" style="5" customWidth="1"/>
    <col min="4612" max="4863" width="9.140625" style="5"/>
    <col min="4864" max="4867" width="15.7109375" style="5" customWidth="1"/>
    <col min="4868" max="5119" width="9.140625" style="5"/>
    <col min="5120" max="5123" width="15.7109375" style="5" customWidth="1"/>
    <col min="5124" max="5375" width="9.140625" style="5"/>
    <col min="5376" max="5379" width="15.7109375" style="5" customWidth="1"/>
    <col min="5380" max="5631" width="9.140625" style="5"/>
    <col min="5632" max="5635" width="15.7109375" style="5" customWidth="1"/>
    <col min="5636" max="5887" width="9.140625" style="5"/>
    <col min="5888" max="5891" width="15.7109375" style="5" customWidth="1"/>
    <col min="5892" max="6143" width="9.140625" style="5"/>
    <col min="6144" max="6147" width="15.7109375" style="5" customWidth="1"/>
    <col min="6148" max="6399" width="9.140625" style="5"/>
    <col min="6400" max="6403" width="15.7109375" style="5" customWidth="1"/>
    <col min="6404" max="6655" width="9.140625" style="5"/>
    <col min="6656" max="6659" width="15.7109375" style="5" customWidth="1"/>
    <col min="6660" max="6911" width="9.140625" style="5"/>
    <col min="6912" max="6915" width="15.7109375" style="5" customWidth="1"/>
    <col min="6916" max="7167" width="9.140625" style="5"/>
    <col min="7168" max="7171" width="15.7109375" style="5" customWidth="1"/>
    <col min="7172" max="7423" width="9.140625" style="5"/>
    <col min="7424" max="7427" width="15.7109375" style="5" customWidth="1"/>
    <col min="7428" max="7679" width="9.140625" style="5"/>
    <col min="7680" max="7683" width="15.7109375" style="5" customWidth="1"/>
    <col min="7684" max="7935" width="9.140625" style="5"/>
    <col min="7936" max="7939" width="15.7109375" style="5" customWidth="1"/>
    <col min="7940" max="8191" width="9.140625" style="5"/>
    <col min="8192" max="8195" width="15.7109375" style="5" customWidth="1"/>
    <col min="8196" max="8447" width="9.140625" style="5"/>
    <col min="8448" max="8451" width="15.7109375" style="5" customWidth="1"/>
    <col min="8452" max="8703" width="9.140625" style="5"/>
    <col min="8704" max="8707" width="15.7109375" style="5" customWidth="1"/>
    <col min="8708" max="8959" width="9.140625" style="5"/>
    <col min="8960" max="8963" width="15.7109375" style="5" customWidth="1"/>
    <col min="8964" max="9215" width="9.140625" style="5"/>
    <col min="9216" max="9219" width="15.7109375" style="5" customWidth="1"/>
    <col min="9220" max="9471" width="9.140625" style="5"/>
    <col min="9472" max="9475" width="15.7109375" style="5" customWidth="1"/>
    <col min="9476" max="9727" width="9.140625" style="5"/>
    <col min="9728" max="9731" width="15.7109375" style="5" customWidth="1"/>
    <col min="9732" max="9983" width="9.140625" style="5"/>
    <col min="9984" max="9987" width="15.7109375" style="5" customWidth="1"/>
    <col min="9988" max="10239" width="9.140625" style="5"/>
    <col min="10240" max="10243" width="15.7109375" style="5" customWidth="1"/>
    <col min="10244" max="10495" width="9.140625" style="5"/>
    <col min="10496" max="10499" width="15.7109375" style="5" customWidth="1"/>
    <col min="10500" max="10751" width="9.140625" style="5"/>
    <col min="10752" max="10755" width="15.7109375" style="5" customWidth="1"/>
    <col min="10756" max="11007" width="9.140625" style="5"/>
    <col min="11008" max="11011" width="15.7109375" style="5" customWidth="1"/>
    <col min="11012" max="11263" width="9.140625" style="5"/>
    <col min="11264" max="11267" width="15.7109375" style="5" customWidth="1"/>
    <col min="11268" max="11519" width="9.140625" style="5"/>
    <col min="11520" max="11523" width="15.7109375" style="5" customWidth="1"/>
    <col min="11524" max="11775" width="9.140625" style="5"/>
    <col min="11776" max="11779" width="15.7109375" style="5" customWidth="1"/>
    <col min="11780" max="12031" width="9.140625" style="5"/>
    <col min="12032" max="12035" width="15.7109375" style="5" customWidth="1"/>
    <col min="12036" max="12287" width="9.140625" style="5"/>
    <col min="12288" max="12291" width="15.7109375" style="5" customWidth="1"/>
    <col min="12292" max="12543" width="9.140625" style="5"/>
    <col min="12544" max="12547" width="15.7109375" style="5" customWidth="1"/>
    <col min="12548" max="12799" width="9.140625" style="5"/>
    <col min="12800" max="12803" width="15.7109375" style="5" customWidth="1"/>
    <col min="12804" max="13055" width="9.140625" style="5"/>
    <col min="13056" max="13059" width="15.7109375" style="5" customWidth="1"/>
    <col min="13060" max="13311" width="9.140625" style="5"/>
    <col min="13312" max="13315" width="15.7109375" style="5" customWidth="1"/>
    <col min="13316" max="13567" width="9.140625" style="5"/>
    <col min="13568" max="13571" width="15.7109375" style="5" customWidth="1"/>
    <col min="13572" max="13823" width="9.140625" style="5"/>
    <col min="13824" max="13827" width="15.7109375" style="5" customWidth="1"/>
    <col min="13828" max="14079" width="9.140625" style="5"/>
    <col min="14080" max="14083" width="15.7109375" style="5" customWidth="1"/>
    <col min="14084" max="14335" width="9.140625" style="5"/>
    <col min="14336" max="14339" width="15.7109375" style="5" customWidth="1"/>
    <col min="14340" max="14591" width="9.140625" style="5"/>
    <col min="14592" max="14595" width="15.7109375" style="5" customWidth="1"/>
    <col min="14596" max="14847" width="9.140625" style="5"/>
    <col min="14848" max="14851" width="15.7109375" style="5" customWidth="1"/>
    <col min="14852" max="15103" width="9.140625" style="5"/>
    <col min="15104" max="15107" width="15.7109375" style="5" customWidth="1"/>
    <col min="15108" max="15359" width="9.140625" style="5"/>
    <col min="15360" max="15363" width="15.7109375" style="5" customWidth="1"/>
    <col min="15364" max="15615" width="9.140625" style="5"/>
    <col min="15616" max="15619" width="15.7109375" style="5" customWidth="1"/>
    <col min="15620" max="15871" width="9.140625" style="5"/>
    <col min="15872" max="15875" width="15.7109375" style="5" customWidth="1"/>
    <col min="15876" max="16127" width="9.140625" style="5"/>
    <col min="16128" max="16131" width="15.7109375" style="5" customWidth="1"/>
    <col min="16132" max="16384" width="9.140625" style="5"/>
  </cols>
  <sheetData>
    <row r="1" spans="1:3" ht="24.95" customHeight="1" thickBot="1" x14ac:dyDescent="0.25">
      <c r="A1" s="67"/>
      <c r="B1" s="67"/>
      <c r="C1" s="67"/>
    </row>
    <row r="2" spans="1:3" ht="60" customHeight="1" x14ac:dyDescent="0.2">
      <c r="A2" s="6"/>
      <c r="B2" s="7" t="s">
        <v>30</v>
      </c>
      <c r="C2" s="8" t="s">
        <v>6</v>
      </c>
    </row>
    <row r="3" spans="1:3" ht="60" customHeight="1" x14ac:dyDescent="0.2">
      <c r="A3" s="9" t="str">
        <f>B2</f>
        <v>Vas Panna</v>
      </c>
      <c r="B3" s="10"/>
      <c r="C3" s="12" t="s">
        <v>88</v>
      </c>
    </row>
    <row r="4" spans="1:3" ht="60" customHeight="1" thickBot="1" x14ac:dyDescent="0.25">
      <c r="A4" s="13" t="str">
        <f>C2</f>
        <v>Dévényi Flóra</v>
      </c>
      <c r="B4" s="14" t="s">
        <v>90</v>
      </c>
      <c r="C4" s="15"/>
    </row>
  </sheetData>
  <mergeCells count="1">
    <mergeCell ref="A1:C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8"/>
  <sheetViews>
    <sheetView zoomScale="85" workbookViewId="0">
      <selection activeCell="A2" sqref="A2:F7"/>
    </sheetView>
  </sheetViews>
  <sheetFormatPr defaultRowHeight="12.75" x14ac:dyDescent="0.2"/>
  <cols>
    <col min="1" max="6" width="15.7109375" style="5" customWidth="1"/>
    <col min="7" max="7" width="6.140625" style="5" customWidth="1"/>
    <col min="8" max="256" width="9.140625" style="5"/>
    <col min="257" max="262" width="15.7109375" style="5" customWidth="1"/>
    <col min="263" max="263" width="6.140625" style="5" customWidth="1"/>
    <col min="264" max="512" width="9.140625" style="5"/>
    <col min="513" max="518" width="15.7109375" style="5" customWidth="1"/>
    <col min="519" max="519" width="6.140625" style="5" customWidth="1"/>
    <col min="520" max="768" width="9.140625" style="5"/>
    <col min="769" max="774" width="15.7109375" style="5" customWidth="1"/>
    <col min="775" max="775" width="6.140625" style="5" customWidth="1"/>
    <col min="776" max="1024" width="9.140625" style="5"/>
    <col min="1025" max="1030" width="15.7109375" style="5" customWidth="1"/>
    <col min="1031" max="1031" width="6.140625" style="5" customWidth="1"/>
    <col min="1032" max="1280" width="9.140625" style="5"/>
    <col min="1281" max="1286" width="15.7109375" style="5" customWidth="1"/>
    <col min="1287" max="1287" width="6.140625" style="5" customWidth="1"/>
    <col min="1288" max="1536" width="9.140625" style="5"/>
    <col min="1537" max="1542" width="15.7109375" style="5" customWidth="1"/>
    <col min="1543" max="1543" width="6.140625" style="5" customWidth="1"/>
    <col min="1544" max="1792" width="9.140625" style="5"/>
    <col min="1793" max="1798" width="15.7109375" style="5" customWidth="1"/>
    <col min="1799" max="1799" width="6.140625" style="5" customWidth="1"/>
    <col min="1800" max="2048" width="9.140625" style="5"/>
    <col min="2049" max="2054" width="15.7109375" style="5" customWidth="1"/>
    <col min="2055" max="2055" width="6.140625" style="5" customWidth="1"/>
    <col min="2056" max="2304" width="9.140625" style="5"/>
    <col min="2305" max="2310" width="15.7109375" style="5" customWidth="1"/>
    <col min="2311" max="2311" width="6.140625" style="5" customWidth="1"/>
    <col min="2312" max="2560" width="9.140625" style="5"/>
    <col min="2561" max="2566" width="15.7109375" style="5" customWidth="1"/>
    <col min="2567" max="2567" width="6.140625" style="5" customWidth="1"/>
    <col min="2568" max="2816" width="9.140625" style="5"/>
    <col min="2817" max="2822" width="15.7109375" style="5" customWidth="1"/>
    <col min="2823" max="2823" width="6.140625" style="5" customWidth="1"/>
    <col min="2824" max="3072" width="9.140625" style="5"/>
    <col min="3073" max="3078" width="15.7109375" style="5" customWidth="1"/>
    <col min="3079" max="3079" width="6.140625" style="5" customWidth="1"/>
    <col min="3080" max="3328" width="9.140625" style="5"/>
    <col min="3329" max="3334" width="15.7109375" style="5" customWidth="1"/>
    <col min="3335" max="3335" width="6.140625" style="5" customWidth="1"/>
    <col min="3336" max="3584" width="9.140625" style="5"/>
    <col min="3585" max="3590" width="15.7109375" style="5" customWidth="1"/>
    <col min="3591" max="3591" width="6.140625" style="5" customWidth="1"/>
    <col min="3592" max="3840" width="9.140625" style="5"/>
    <col min="3841" max="3846" width="15.7109375" style="5" customWidth="1"/>
    <col min="3847" max="3847" width="6.140625" style="5" customWidth="1"/>
    <col min="3848" max="4096" width="9.140625" style="5"/>
    <col min="4097" max="4102" width="15.7109375" style="5" customWidth="1"/>
    <col min="4103" max="4103" width="6.140625" style="5" customWidth="1"/>
    <col min="4104" max="4352" width="9.140625" style="5"/>
    <col min="4353" max="4358" width="15.7109375" style="5" customWidth="1"/>
    <col min="4359" max="4359" width="6.140625" style="5" customWidth="1"/>
    <col min="4360" max="4608" width="9.140625" style="5"/>
    <col min="4609" max="4614" width="15.7109375" style="5" customWidth="1"/>
    <col min="4615" max="4615" width="6.140625" style="5" customWidth="1"/>
    <col min="4616" max="4864" width="9.140625" style="5"/>
    <col min="4865" max="4870" width="15.7109375" style="5" customWidth="1"/>
    <col min="4871" max="4871" width="6.140625" style="5" customWidth="1"/>
    <col min="4872" max="5120" width="9.140625" style="5"/>
    <col min="5121" max="5126" width="15.7109375" style="5" customWidth="1"/>
    <col min="5127" max="5127" width="6.140625" style="5" customWidth="1"/>
    <col min="5128" max="5376" width="9.140625" style="5"/>
    <col min="5377" max="5382" width="15.7109375" style="5" customWidth="1"/>
    <col min="5383" max="5383" width="6.140625" style="5" customWidth="1"/>
    <col min="5384" max="5632" width="9.140625" style="5"/>
    <col min="5633" max="5638" width="15.7109375" style="5" customWidth="1"/>
    <col min="5639" max="5639" width="6.140625" style="5" customWidth="1"/>
    <col min="5640" max="5888" width="9.140625" style="5"/>
    <col min="5889" max="5894" width="15.7109375" style="5" customWidth="1"/>
    <col min="5895" max="5895" width="6.140625" style="5" customWidth="1"/>
    <col min="5896" max="6144" width="9.140625" style="5"/>
    <col min="6145" max="6150" width="15.7109375" style="5" customWidth="1"/>
    <col min="6151" max="6151" width="6.140625" style="5" customWidth="1"/>
    <col min="6152" max="6400" width="9.140625" style="5"/>
    <col min="6401" max="6406" width="15.7109375" style="5" customWidth="1"/>
    <col min="6407" max="6407" width="6.140625" style="5" customWidth="1"/>
    <col min="6408" max="6656" width="9.140625" style="5"/>
    <col min="6657" max="6662" width="15.7109375" style="5" customWidth="1"/>
    <col min="6663" max="6663" width="6.140625" style="5" customWidth="1"/>
    <col min="6664" max="6912" width="9.140625" style="5"/>
    <col min="6913" max="6918" width="15.7109375" style="5" customWidth="1"/>
    <col min="6919" max="6919" width="6.140625" style="5" customWidth="1"/>
    <col min="6920" max="7168" width="9.140625" style="5"/>
    <col min="7169" max="7174" width="15.7109375" style="5" customWidth="1"/>
    <col min="7175" max="7175" width="6.140625" style="5" customWidth="1"/>
    <col min="7176" max="7424" width="9.140625" style="5"/>
    <col min="7425" max="7430" width="15.7109375" style="5" customWidth="1"/>
    <col min="7431" max="7431" width="6.140625" style="5" customWidth="1"/>
    <col min="7432" max="7680" width="9.140625" style="5"/>
    <col min="7681" max="7686" width="15.7109375" style="5" customWidth="1"/>
    <col min="7687" max="7687" width="6.140625" style="5" customWidth="1"/>
    <col min="7688" max="7936" width="9.140625" style="5"/>
    <col min="7937" max="7942" width="15.7109375" style="5" customWidth="1"/>
    <col min="7943" max="7943" width="6.140625" style="5" customWidth="1"/>
    <col min="7944" max="8192" width="9.140625" style="5"/>
    <col min="8193" max="8198" width="15.7109375" style="5" customWidth="1"/>
    <col min="8199" max="8199" width="6.140625" style="5" customWidth="1"/>
    <col min="8200" max="8448" width="9.140625" style="5"/>
    <col min="8449" max="8454" width="15.7109375" style="5" customWidth="1"/>
    <col min="8455" max="8455" width="6.140625" style="5" customWidth="1"/>
    <col min="8456" max="8704" width="9.140625" style="5"/>
    <col min="8705" max="8710" width="15.7109375" style="5" customWidth="1"/>
    <col min="8711" max="8711" width="6.140625" style="5" customWidth="1"/>
    <col min="8712" max="8960" width="9.140625" style="5"/>
    <col min="8961" max="8966" width="15.7109375" style="5" customWidth="1"/>
    <col min="8967" max="8967" width="6.140625" style="5" customWidth="1"/>
    <col min="8968" max="9216" width="9.140625" style="5"/>
    <col min="9217" max="9222" width="15.7109375" style="5" customWidth="1"/>
    <col min="9223" max="9223" width="6.140625" style="5" customWidth="1"/>
    <col min="9224" max="9472" width="9.140625" style="5"/>
    <col min="9473" max="9478" width="15.7109375" style="5" customWidth="1"/>
    <col min="9479" max="9479" width="6.140625" style="5" customWidth="1"/>
    <col min="9480" max="9728" width="9.140625" style="5"/>
    <col min="9729" max="9734" width="15.7109375" style="5" customWidth="1"/>
    <col min="9735" max="9735" width="6.140625" style="5" customWidth="1"/>
    <col min="9736" max="9984" width="9.140625" style="5"/>
    <col min="9985" max="9990" width="15.7109375" style="5" customWidth="1"/>
    <col min="9991" max="9991" width="6.140625" style="5" customWidth="1"/>
    <col min="9992" max="10240" width="9.140625" style="5"/>
    <col min="10241" max="10246" width="15.7109375" style="5" customWidth="1"/>
    <col min="10247" max="10247" width="6.140625" style="5" customWidth="1"/>
    <col min="10248" max="10496" width="9.140625" style="5"/>
    <col min="10497" max="10502" width="15.7109375" style="5" customWidth="1"/>
    <col min="10503" max="10503" width="6.140625" style="5" customWidth="1"/>
    <col min="10504" max="10752" width="9.140625" style="5"/>
    <col min="10753" max="10758" width="15.7109375" style="5" customWidth="1"/>
    <col min="10759" max="10759" width="6.140625" style="5" customWidth="1"/>
    <col min="10760" max="11008" width="9.140625" style="5"/>
    <col min="11009" max="11014" width="15.7109375" style="5" customWidth="1"/>
    <col min="11015" max="11015" width="6.140625" style="5" customWidth="1"/>
    <col min="11016" max="11264" width="9.140625" style="5"/>
    <col min="11265" max="11270" width="15.7109375" style="5" customWidth="1"/>
    <col min="11271" max="11271" width="6.140625" style="5" customWidth="1"/>
    <col min="11272" max="11520" width="9.140625" style="5"/>
    <col min="11521" max="11526" width="15.7109375" style="5" customWidth="1"/>
    <col min="11527" max="11527" width="6.140625" style="5" customWidth="1"/>
    <col min="11528" max="11776" width="9.140625" style="5"/>
    <col min="11777" max="11782" width="15.7109375" style="5" customWidth="1"/>
    <col min="11783" max="11783" width="6.140625" style="5" customWidth="1"/>
    <col min="11784" max="12032" width="9.140625" style="5"/>
    <col min="12033" max="12038" width="15.7109375" style="5" customWidth="1"/>
    <col min="12039" max="12039" width="6.140625" style="5" customWidth="1"/>
    <col min="12040" max="12288" width="9.140625" style="5"/>
    <col min="12289" max="12294" width="15.7109375" style="5" customWidth="1"/>
    <col min="12295" max="12295" width="6.140625" style="5" customWidth="1"/>
    <col min="12296" max="12544" width="9.140625" style="5"/>
    <col min="12545" max="12550" width="15.7109375" style="5" customWidth="1"/>
    <col min="12551" max="12551" width="6.140625" style="5" customWidth="1"/>
    <col min="12552" max="12800" width="9.140625" style="5"/>
    <col min="12801" max="12806" width="15.7109375" style="5" customWidth="1"/>
    <col min="12807" max="12807" width="6.140625" style="5" customWidth="1"/>
    <col min="12808" max="13056" width="9.140625" style="5"/>
    <col min="13057" max="13062" width="15.7109375" style="5" customWidth="1"/>
    <col min="13063" max="13063" width="6.140625" style="5" customWidth="1"/>
    <col min="13064" max="13312" width="9.140625" style="5"/>
    <col min="13313" max="13318" width="15.7109375" style="5" customWidth="1"/>
    <col min="13319" max="13319" width="6.140625" style="5" customWidth="1"/>
    <col min="13320" max="13568" width="9.140625" style="5"/>
    <col min="13569" max="13574" width="15.7109375" style="5" customWidth="1"/>
    <col min="13575" max="13575" width="6.140625" style="5" customWidth="1"/>
    <col min="13576" max="13824" width="9.140625" style="5"/>
    <col min="13825" max="13830" width="15.7109375" style="5" customWidth="1"/>
    <col min="13831" max="13831" width="6.140625" style="5" customWidth="1"/>
    <col min="13832" max="14080" width="9.140625" style="5"/>
    <col min="14081" max="14086" width="15.7109375" style="5" customWidth="1"/>
    <col min="14087" max="14087" width="6.140625" style="5" customWidth="1"/>
    <col min="14088" max="14336" width="9.140625" style="5"/>
    <col min="14337" max="14342" width="15.7109375" style="5" customWidth="1"/>
    <col min="14343" max="14343" width="6.140625" style="5" customWidth="1"/>
    <col min="14344" max="14592" width="9.140625" style="5"/>
    <col min="14593" max="14598" width="15.7109375" style="5" customWidth="1"/>
    <col min="14599" max="14599" width="6.140625" style="5" customWidth="1"/>
    <col min="14600" max="14848" width="9.140625" style="5"/>
    <col min="14849" max="14854" width="15.7109375" style="5" customWidth="1"/>
    <col min="14855" max="14855" width="6.140625" style="5" customWidth="1"/>
    <col min="14856" max="15104" width="9.140625" style="5"/>
    <col min="15105" max="15110" width="15.7109375" style="5" customWidth="1"/>
    <col min="15111" max="15111" width="6.140625" style="5" customWidth="1"/>
    <col min="15112" max="15360" width="9.140625" style="5"/>
    <col min="15361" max="15366" width="15.7109375" style="5" customWidth="1"/>
    <col min="15367" max="15367" width="6.140625" style="5" customWidth="1"/>
    <col min="15368" max="15616" width="9.140625" style="5"/>
    <col min="15617" max="15622" width="15.7109375" style="5" customWidth="1"/>
    <col min="15623" max="15623" width="6.140625" style="5" customWidth="1"/>
    <col min="15624" max="15872" width="9.140625" style="5"/>
    <col min="15873" max="15878" width="15.7109375" style="5" customWidth="1"/>
    <col min="15879" max="15879" width="6.140625" style="5" customWidth="1"/>
    <col min="15880" max="16128" width="9.140625" style="5"/>
    <col min="16129" max="16134" width="15.7109375" style="5" customWidth="1"/>
    <col min="16135" max="16135" width="6.140625" style="5" customWidth="1"/>
    <col min="16136" max="16384" width="9.140625" style="5"/>
  </cols>
  <sheetData>
    <row r="1" spans="1:6" ht="24.95" customHeight="1" thickBot="1" x14ac:dyDescent="0.25">
      <c r="A1" s="68"/>
      <c r="B1" s="68"/>
      <c r="C1" s="68"/>
      <c r="D1" s="68"/>
      <c r="E1" s="68"/>
      <c r="F1" s="68"/>
    </row>
    <row r="2" spans="1:6" ht="60" customHeight="1" x14ac:dyDescent="0.2">
      <c r="A2" s="6"/>
      <c r="B2" s="7" t="s">
        <v>31</v>
      </c>
      <c r="C2" s="7" t="s">
        <v>32</v>
      </c>
      <c r="D2" s="7" t="s">
        <v>33</v>
      </c>
      <c r="E2" s="7" t="s">
        <v>21</v>
      </c>
      <c r="F2" s="16" t="s">
        <v>7</v>
      </c>
    </row>
    <row r="3" spans="1:6" ht="60" customHeight="1" x14ac:dyDescent="0.2">
      <c r="A3" s="9" t="str">
        <f>B2</f>
        <v>Varga Villő</v>
      </c>
      <c r="B3" s="10"/>
      <c r="C3" s="11" t="s">
        <v>94</v>
      </c>
      <c r="D3" s="11" t="s">
        <v>102</v>
      </c>
      <c r="E3" s="11" t="s">
        <v>100</v>
      </c>
      <c r="F3" s="17" t="s">
        <v>97</v>
      </c>
    </row>
    <row r="4" spans="1:6" ht="60" customHeight="1" x14ac:dyDescent="0.2">
      <c r="A4" s="9" t="str">
        <f>C2</f>
        <v>Pescarescu Tamara</v>
      </c>
      <c r="B4" s="11"/>
      <c r="C4" s="10"/>
      <c r="D4" s="11" t="s">
        <v>97</v>
      </c>
      <c r="E4" s="11" t="s">
        <v>104</v>
      </c>
      <c r="F4" s="17" t="s">
        <v>102</v>
      </c>
    </row>
    <row r="5" spans="1:6" ht="60" customHeight="1" x14ac:dyDescent="0.2">
      <c r="A5" s="9" t="str">
        <f>D2</f>
        <v>Mohammad Sandra</v>
      </c>
      <c r="B5" s="11"/>
      <c r="C5" s="11"/>
      <c r="D5" s="10"/>
      <c r="E5" s="11" t="s">
        <v>94</v>
      </c>
      <c r="F5" s="17" t="s">
        <v>100</v>
      </c>
    </row>
    <row r="6" spans="1:6" ht="60" customHeight="1" x14ac:dyDescent="0.2">
      <c r="A6" s="9" t="str">
        <f>E2</f>
        <v>Tömösközi Janka</v>
      </c>
      <c r="B6" s="11"/>
      <c r="C6" s="11"/>
      <c r="D6" s="11"/>
      <c r="E6" s="10"/>
      <c r="F6" s="18" t="s">
        <v>104</v>
      </c>
    </row>
    <row r="7" spans="1:6" ht="60" customHeight="1" thickBot="1" x14ac:dyDescent="0.25">
      <c r="A7" s="19" t="str">
        <f>F2</f>
        <v>Szűcs Boglárka</v>
      </c>
      <c r="B7" s="20"/>
      <c r="C7" s="20"/>
      <c r="D7" s="20"/>
      <c r="E7" s="20"/>
      <c r="F7" s="21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C4"/>
  <sheetViews>
    <sheetView zoomScale="90" zoomScaleNormal="90" workbookViewId="0">
      <selection activeCell="B4" sqref="B4"/>
    </sheetView>
  </sheetViews>
  <sheetFormatPr defaultRowHeight="12.75" x14ac:dyDescent="0.2"/>
  <cols>
    <col min="1" max="3" width="15.7109375" style="5" customWidth="1"/>
    <col min="4" max="255" width="9.140625" style="5"/>
    <col min="256" max="259" width="15.7109375" style="5" customWidth="1"/>
    <col min="260" max="511" width="9.140625" style="5"/>
    <col min="512" max="515" width="15.7109375" style="5" customWidth="1"/>
    <col min="516" max="767" width="9.140625" style="5"/>
    <col min="768" max="771" width="15.7109375" style="5" customWidth="1"/>
    <col min="772" max="1023" width="9.140625" style="5"/>
    <col min="1024" max="1027" width="15.7109375" style="5" customWidth="1"/>
    <col min="1028" max="1279" width="9.140625" style="5"/>
    <col min="1280" max="1283" width="15.7109375" style="5" customWidth="1"/>
    <col min="1284" max="1535" width="9.140625" style="5"/>
    <col min="1536" max="1539" width="15.7109375" style="5" customWidth="1"/>
    <col min="1540" max="1791" width="9.140625" style="5"/>
    <col min="1792" max="1795" width="15.7109375" style="5" customWidth="1"/>
    <col min="1796" max="2047" width="9.140625" style="5"/>
    <col min="2048" max="2051" width="15.7109375" style="5" customWidth="1"/>
    <col min="2052" max="2303" width="9.140625" style="5"/>
    <col min="2304" max="2307" width="15.7109375" style="5" customWidth="1"/>
    <col min="2308" max="2559" width="9.140625" style="5"/>
    <col min="2560" max="2563" width="15.7109375" style="5" customWidth="1"/>
    <col min="2564" max="2815" width="9.140625" style="5"/>
    <col min="2816" max="2819" width="15.7109375" style="5" customWidth="1"/>
    <col min="2820" max="3071" width="9.140625" style="5"/>
    <col min="3072" max="3075" width="15.7109375" style="5" customWidth="1"/>
    <col min="3076" max="3327" width="9.140625" style="5"/>
    <col min="3328" max="3331" width="15.7109375" style="5" customWidth="1"/>
    <col min="3332" max="3583" width="9.140625" style="5"/>
    <col min="3584" max="3587" width="15.7109375" style="5" customWidth="1"/>
    <col min="3588" max="3839" width="9.140625" style="5"/>
    <col min="3840" max="3843" width="15.7109375" style="5" customWidth="1"/>
    <col min="3844" max="4095" width="9.140625" style="5"/>
    <col min="4096" max="4099" width="15.7109375" style="5" customWidth="1"/>
    <col min="4100" max="4351" width="9.140625" style="5"/>
    <col min="4352" max="4355" width="15.7109375" style="5" customWidth="1"/>
    <col min="4356" max="4607" width="9.140625" style="5"/>
    <col min="4608" max="4611" width="15.7109375" style="5" customWidth="1"/>
    <col min="4612" max="4863" width="9.140625" style="5"/>
    <col min="4864" max="4867" width="15.7109375" style="5" customWidth="1"/>
    <col min="4868" max="5119" width="9.140625" style="5"/>
    <col min="5120" max="5123" width="15.7109375" style="5" customWidth="1"/>
    <col min="5124" max="5375" width="9.140625" style="5"/>
    <col min="5376" max="5379" width="15.7109375" style="5" customWidth="1"/>
    <col min="5380" max="5631" width="9.140625" style="5"/>
    <col min="5632" max="5635" width="15.7109375" style="5" customWidth="1"/>
    <col min="5636" max="5887" width="9.140625" style="5"/>
    <col min="5888" max="5891" width="15.7109375" style="5" customWidth="1"/>
    <col min="5892" max="6143" width="9.140625" style="5"/>
    <col min="6144" max="6147" width="15.7109375" style="5" customWidth="1"/>
    <col min="6148" max="6399" width="9.140625" style="5"/>
    <col min="6400" max="6403" width="15.7109375" style="5" customWidth="1"/>
    <col min="6404" max="6655" width="9.140625" style="5"/>
    <col min="6656" max="6659" width="15.7109375" style="5" customWidth="1"/>
    <col min="6660" max="6911" width="9.140625" style="5"/>
    <col min="6912" max="6915" width="15.7109375" style="5" customWidth="1"/>
    <col min="6916" max="7167" width="9.140625" style="5"/>
    <col min="7168" max="7171" width="15.7109375" style="5" customWidth="1"/>
    <col min="7172" max="7423" width="9.140625" style="5"/>
    <col min="7424" max="7427" width="15.7109375" style="5" customWidth="1"/>
    <col min="7428" max="7679" width="9.140625" style="5"/>
    <col min="7680" max="7683" width="15.7109375" style="5" customWidth="1"/>
    <col min="7684" max="7935" width="9.140625" style="5"/>
    <col min="7936" max="7939" width="15.7109375" style="5" customWidth="1"/>
    <col min="7940" max="8191" width="9.140625" style="5"/>
    <col min="8192" max="8195" width="15.7109375" style="5" customWidth="1"/>
    <col min="8196" max="8447" width="9.140625" style="5"/>
    <col min="8448" max="8451" width="15.7109375" style="5" customWidth="1"/>
    <col min="8452" max="8703" width="9.140625" style="5"/>
    <col min="8704" max="8707" width="15.7109375" style="5" customWidth="1"/>
    <col min="8708" max="8959" width="9.140625" style="5"/>
    <col min="8960" max="8963" width="15.7109375" style="5" customWidth="1"/>
    <col min="8964" max="9215" width="9.140625" style="5"/>
    <col min="9216" max="9219" width="15.7109375" style="5" customWidth="1"/>
    <col min="9220" max="9471" width="9.140625" style="5"/>
    <col min="9472" max="9475" width="15.7109375" style="5" customWidth="1"/>
    <col min="9476" max="9727" width="9.140625" style="5"/>
    <col min="9728" max="9731" width="15.7109375" style="5" customWidth="1"/>
    <col min="9732" max="9983" width="9.140625" style="5"/>
    <col min="9984" max="9987" width="15.7109375" style="5" customWidth="1"/>
    <col min="9988" max="10239" width="9.140625" style="5"/>
    <col min="10240" max="10243" width="15.7109375" style="5" customWidth="1"/>
    <col min="10244" max="10495" width="9.140625" style="5"/>
    <col min="10496" max="10499" width="15.7109375" style="5" customWidth="1"/>
    <col min="10500" max="10751" width="9.140625" style="5"/>
    <col min="10752" max="10755" width="15.7109375" style="5" customWidth="1"/>
    <col min="10756" max="11007" width="9.140625" style="5"/>
    <col min="11008" max="11011" width="15.7109375" style="5" customWidth="1"/>
    <col min="11012" max="11263" width="9.140625" style="5"/>
    <col min="11264" max="11267" width="15.7109375" style="5" customWidth="1"/>
    <col min="11268" max="11519" width="9.140625" style="5"/>
    <col min="11520" max="11523" width="15.7109375" style="5" customWidth="1"/>
    <col min="11524" max="11775" width="9.140625" style="5"/>
    <col min="11776" max="11779" width="15.7109375" style="5" customWidth="1"/>
    <col min="11780" max="12031" width="9.140625" style="5"/>
    <col min="12032" max="12035" width="15.7109375" style="5" customWidth="1"/>
    <col min="12036" max="12287" width="9.140625" style="5"/>
    <col min="12288" max="12291" width="15.7109375" style="5" customWidth="1"/>
    <col min="12292" max="12543" width="9.140625" style="5"/>
    <col min="12544" max="12547" width="15.7109375" style="5" customWidth="1"/>
    <col min="12548" max="12799" width="9.140625" style="5"/>
    <col min="12800" max="12803" width="15.7109375" style="5" customWidth="1"/>
    <col min="12804" max="13055" width="9.140625" style="5"/>
    <col min="13056" max="13059" width="15.7109375" style="5" customWidth="1"/>
    <col min="13060" max="13311" width="9.140625" style="5"/>
    <col min="13312" max="13315" width="15.7109375" style="5" customWidth="1"/>
    <col min="13316" max="13567" width="9.140625" style="5"/>
    <col min="13568" max="13571" width="15.7109375" style="5" customWidth="1"/>
    <col min="13572" max="13823" width="9.140625" style="5"/>
    <col min="13824" max="13827" width="15.7109375" style="5" customWidth="1"/>
    <col min="13828" max="14079" width="9.140625" style="5"/>
    <col min="14080" max="14083" width="15.7109375" style="5" customWidth="1"/>
    <col min="14084" max="14335" width="9.140625" style="5"/>
    <col min="14336" max="14339" width="15.7109375" style="5" customWidth="1"/>
    <col min="14340" max="14591" width="9.140625" style="5"/>
    <col min="14592" max="14595" width="15.7109375" style="5" customWidth="1"/>
    <col min="14596" max="14847" width="9.140625" style="5"/>
    <col min="14848" max="14851" width="15.7109375" style="5" customWidth="1"/>
    <col min="14852" max="15103" width="9.140625" style="5"/>
    <col min="15104" max="15107" width="15.7109375" style="5" customWidth="1"/>
    <col min="15108" max="15359" width="9.140625" style="5"/>
    <col min="15360" max="15363" width="15.7109375" style="5" customWidth="1"/>
    <col min="15364" max="15615" width="9.140625" style="5"/>
    <col min="15616" max="15619" width="15.7109375" style="5" customWidth="1"/>
    <col min="15620" max="15871" width="9.140625" style="5"/>
    <col min="15872" max="15875" width="15.7109375" style="5" customWidth="1"/>
    <col min="15876" max="16127" width="9.140625" style="5"/>
    <col min="16128" max="16131" width="15.7109375" style="5" customWidth="1"/>
    <col min="16132" max="16384" width="9.140625" style="5"/>
  </cols>
  <sheetData>
    <row r="1" spans="1:3" ht="24.95" customHeight="1" thickBot="1" x14ac:dyDescent="0.25">
      <c r="A1" s="67"/>
      <c r="B1" s="67"/>
      <c r="C1" s="67"/>
    </row>
    <row r="2" spans="1:3" ht="60" customHeight="1" x14ac:dyDescent="0.2">
      <c r="A2" s="6"/>
      <c r="B2" s="7" t="s">
        <v>35</v>
      </c>
      <c r="C2" s="8" t="s">
        <v>34</v>
      </c>
    </row>
    <row r="3" spans="1:3" ht="60" customHeight="1" x14ac:dyDescent="0.2">
      <c r="A3" s="9" t="str">
        <f>B2</f>
        <v>Sebestyén Fanni Sára</v>
      </c>
      <c r="B3" s="10"/>
      <c r="C3" s="12" t="s">
        <v>88</v>
      </c>
    </row>
    <row r="4" spans="1:3" ht="60" customHeight="1" thickBot="1" x14ac:dyDescent="0.25">
      <c r="A4" s="13" t="str">
        <f>C2</f>
        <v>Varga Lorena</v>
      </c>
      <c r="B4" s="14" t="s">
        <v>90</v>
      </c>
      <c r="C4" s="15"/>
    </row>
  </sheetData>
  <mergeCells count="1">
    <mergeCell ref="A1:C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5"/>
  <sheetViews>
    <sheetView zoomScale="90" zoomScaleNormal="90" workbookViewId="0">
      <selection activeCell="E4" sqref="E4"/>
    </sheetView>
  </sheetViews>
  <sheetFormatPr defaultRowHeight="12.75" x14ac:dyDescent="0.2"/>
  <cols>
    <col min="1" max="4" width="15.7109375" style="5" customWidth="1"/>
    <col min="5" max="256" width="9.140625" style="5"/>
    <col min="257" max="260" width="15.7109375" style="5" customWidth="1"/>
    <col min="261" max="512" width="9.140625" style="5"/>
    <col min="513" max="516" width="15.7109375" style="5" customWidth="1"/>
    <col min="517" max="768" width="9.140625" style="5"/>
    <col min="769" max="772" width="15.7109375" style="5" customWidth="1"/>
    <col min="773" max="1024" width="9.140625" style="5"/>
    <col min="1025" max="1028" width="15.7109375" style="5" customWidth="1"/>
    <col min="1029" max="1280" width="9.140625" style="5"/>
    <col min="1281" max="1284" width="15.7109375" style="5" customWidth="1"/>
    <col min="1285" max="1536" width="9.140625" style="5"/>
    <col min="1537" max="1540" width="15.7109375" style="5" customWidth="1"/>
    <col min="1541" max="1792" width="9.140625" style="5"/>
    <col min="1793" max="1796" width="15.7109375" style="5" customWidth="1"/>
    <col min="1797" max="2048" width="9.140625" style="5"/>
    <col min="2049" max="2052" width="15.7109375" style="5" customWidth="1"/>
    <col min="2053" max="2304" width="9.140625" style="5"/>
    <col min="2305" max="2308" width="15.7109375" style="5" customWidth="1"/>
    <col min="2309" max="2560" width="9.140625" style="5"/>
    <col min="2561" max="2564" width="15.7109375" style="5" customWidth="1"/>
    <col min="2565" max="2816" width="9.140625" style="5"/>
    <col min="2817" max="2820" width="15.7109375" style="5" customWidth="1"/>
    <col min="2821" max="3072" width="9.140625" style="5"/>
    <col min="3073" max="3076" width="15.7109375" style="5" customWidth="1"/>
    <col min="3077" max="3328" width="9.140625" style="5"/>
    <col min="3329" max="3332" width="15.7109375" style="5" customWidth="1"/>
    <col min="3333" max="3584" width="9.140625" style="5"/>
    <col min="3585" max="3588" width="15.7109375" style="5" customWidth="1"/>
    <col min="3589" max="3840" width="9.140625" style="5"/>
    <col min="3841" max="3844" width="15.7109375" style="5" customWidth="1"/>
    <col min="3845" max="4096" width="9.140625" style="5"/>
    <col min="4097" max="4100" width="15.7109375" style="5" customWidth="1"/>
    <col min="4101" max="4352" width="9.140625" style="5"/>
    <col min="4353" max="4356" width="15.7109375" style="5" customWidth="1"/>
    <col min="4357" max="4608" width="9.140625" style="5"/>
    <col min="4609" max="4612" width="15.7109375" style="5" customWidth="1"/>
    <col min="4613" max="4864" width="9.140625" style="5"/>
    <col min="4865" max="4868" width="15.7109375" style="5" customWidth="1"/>
    <col min="4869" max="5120" width="9.140625" style="5"/>
    <col min="5121" max="5124" width="15.7109375" style="5" customWidth="1"/>
    <col min="5125" max="5376" width="9.140625" style="5"/>
    <col min="5377" max="5380" width="15.7109375" style="5" customWidth="1"/>
    <col min="5381" max="5632" width="9.140625" style="5"/>
    <col min="5633" max="5636" width="15.7109375" style="5" customWidth="1"/>
    <col min="5637" max="5888" width="9.140625" style="5"/>
    <col min="5889" max="5892" width="15.7109375" style="5" customWidth="1"/>
    <col min="5893" max="6144" width="9.140625" style="5"/>
    <col min="6145" max="6148" width="15.7109375" style="5" customWidth="1"/>
    <col min="6149" max="6400" width="9.140625" style="5"/>
    <col min="6401" max="6404" width="15.7109375" style="5" customWidth="1"/>
    <col min="6405" max="6656" width="9.140625" style="5"/>
    <col min="6657" max="6660" width="15.7109375" style="5" customWidth="1"/>
    <col min="6661" max="6912" width="9.140625" style="5"/>
    <col min="6913" max="6916" width="15.7109375" style="5" customWidth="1"/>
    <col min="6917" max="7168" width="9.140625" style="5"/>
    <col min="7169" max="7172" width="15.7109375" style="5" customWidth="1"/>
    <col min="7173" max="7424" width="9.140625" style="5"/>
    <col min="7425" max="7428" width="15.7109375" style="5" customWidth="1"/>
    <col min="7429" max="7680" width="9.140625" style="5"/>
    <col min="7681" max="7684" width="15.7109375" style="5" customWidth="1"/>
    <col min="7685" max="7936" width="9.140625" style="5"/>
    <col min="7937" max="7940" width="15.7109375" style="5" customWidth="1"/>
    <col min="7941" max="8192" width="9.140625" style="5"/>
    <col min="8193" max="8196" width="15.7109375" style="5" customWidth="1"/>
    <col min="8197" max="8448" width="9.140625" style="5"/>
    <col min="8449" max="8452" width="15.7109375" style="5" customWidth="1"/>
    <col min="8453" max="8704" width="9.140625" style="5"/>
    <col min="8705" max="8708" width="15.7109375" style="5" customWidth="1"/>
    <col min="8709" max="8960" width="9.140625" style="5"/>
    <col min="8961" max="8964" width="15.7109375" style="5" customWidth="1"/>
    <col min="8965" max="9216" width="9.140625" style="5"/>
    <col min="9217" max="9220" width="15.7109375" style="5" customWidth="1"/>
    <col min="9221" max="9472" width="9.140625" style="5"/>
    <col min="9473" max="9476" width="15.7109375" style="5" customWidth="1"/>
    <col min="9477" max="9728" width="9.140625" style="5"/>
    <col min="9729" max="9732" width="15.7109375" style="5" customWidth="1"/>
    <col min="9733" max="9984" width="9.140625" style="5"/>
    <col min="9985" max="9988" width="15.7109375" style="5" customWidth="1"/>
    <col min="9989" max="10240" width="9.140625" style="5"/>
    <col min="10241" max="10244" width="15.7109375" style="5" customWidth="1"/>
    <col min="10245" max="10496" width="9.140625" style="5"/>
    <col min="10497" max="10500" width="15.7109375" style="5" customWidth="1"/>
    <col min="10501" max="10752" width="9.140625" style="5"/>
    <col min="10753" max="10756" width="15.7109375" style="5" customWidth="1"/>
    <col min="10757" max="11008" width="9.140625" style="5"/>
    <col min="11009" max="11012" width="15.7109375" style="5" customWidth="1"/>
    <col min="11013" max="11264" width="9.140625" style="5"/>
    <col min="11265" max="11268" width="15.7109375" style="5" customWidth="1"/>
    <col min="11269" max="11520" width="9.140625" style="5"/>
    <col min="11521" max="11524" width="15.7109375" style="5" customWidth="1"/>
    <col min="11525" max="11776" width="9.140625" style="5"/>
    <col min="11777" max="11780" width="15.7109375" style="5" customWidth="1"/>
    <col min="11781" max="12032" width="9.140625" style="5"/>
    <col min="12033" max="12036" width="15.7109375" style="5" customWidth="1"/>
    <col min="12037" max="12288" width="9.140625" style="5"/>
    <col min="12289" max="12292" width="15.7109375" style="5" customWidth="1"/>
    <col min="12293" max="12544" width="9.140625" style="5"/>
    <col min="12545" max="12548" width="15.7109375" style="5" customWidth="1"/>
    <col min="12549" max="12800" width="9.140625" style="5"/>
    <col min="12801" max="12804" width="15.7109375" style="5" customWidth="1"/>
    <col min="12805" max="13056" width="9.140625" style="5"/>
    <col min="13057" max="13060" width="15.7109375" style="5" customWidth="1"/>
    <col min="13061" max="13312" width="9.140625" style="5"/>
    <col min="13313" max="13316" width="15.7109375" style="5" customWidth="1"/>
    <col min="13317" max="13568" width="9.140625" style="5"/>
    <col min="13569" max="13572" width="15.7109375" style="5" customWidth="1"/>
    <col min="13573" max="13824" width="9.140625" style="5"/>
    <col min="13825" max="13828" width="15.7109375" style="5" customWidth="1"/>
    <col min="13829" max="14080" width="9.140625" style="5"/>
    <col min="14081" max="14084" width="15.7109375" style="5" customWidth="1"/>
    <col min="14085" max="14336" width="9.140625" style="5"/>
    <col min="14337" max="14340" width="15.7109375" style="5" customWidth="1"/>
    <col min="14341" max="14592" width="9.140625" style="5"/>
    <col min="14593" max="14596" width="15.7109375" style="5" customWidth="1"/>
    <col min="14597" max="14848" width="9.140625" style="5"/>
    <col min="14849" max="14852" width="15.7109375" style="5" customWidth="1"/>
    <col min="14853" max="15104" width="9.140625" style="5"/>
    <col min="15105" max="15108" width="15.7109375" style="5" customWidth="1"/>
    <col min="15109" max="15360" width="9.140625" style="5"/>
    <col min="15361" max="15364" width="15.7109375" style="5" customWidth="1"/>
    <col min="15365" max="15616" width="9.140625" style="5"/>
    <col min="15617" max="15620" width="15.7109375" style="5" customWidth="1"/>
    <col min="15621" max="15872" width="9.140625" style="5"/>
    <col min="15873" max="15876" width="15.7109375" style="5" customWidth="1"/>
    <col min="15877" max="16128" width="9.140625" style="5"/>
    <col min="16129" max="16132" width="15.7109375" style="5" customWidth="1"/>
    <col min="16133" max="16384" width="9.140625" style="5"/>
  </cols>
  <sheetData>
    <row r="1" spans="1:4" ht="24.95" customHeight="1" thickBot="1" x14ac:dyDescent="0.25">
      <c r="A1" s="67"/>
      <c r="B1" s="67"/>
      <c r="C1" s="67"/>
      <c r="D1" s="67"/>
    </row>
    <row r="2" spans="1:4" ht="60" customHeight="1" x14ac:dyDescent="0.2">
      <c r="A2" s="6"/>
      <c r="B2" s="7" t="s">
        <v>36</v>
      </c>
      <c r="C2" s="7" t="s">
        <v>19</v>
      </c>
      <c r="D2" s="8" t="s">
        <v>23</v>
      </c>
    </row>
    <row r="3" spans="1:4" ht="60" customHeight="1" x14ac:dyDescent="0.2">
      <c r="A3" s="9" t="str">
        <f>B2</f>
        <v>Hencz Ádin</v>
      </c>
      <c r="B3" s="10"/>
      <c r="C3" s="11" t="s">
        <v>88</v>
      </c>
      <c r="D3" s="12" t="s">
        <v>90</v>
      </c>
    </row>
    <row r="4" spans="1:4" ht="60" customHeight="1" x14ac:dyDescent="0.2">
      <c r="A4" s="9" t="str">
        <f>C2</f>
        <v>Hegedűs Norbert</v>
      </c>
      <c r="B4" s="11"/>
      <c r="C4" s="10"/>
      <c r="D4" s="12" t="s">
        <v>93</v>
      </c>
    </row>
    <row r="5" spans="1:4" ht="60" customHeight="1" thickBot="1" x14ac:dyDescent="0.25">
      <c r="A5" s="13" t="str">
        <f>D2</f>
        <v>Kosztyu Alex</v>
      </c>
      <c r="B5" s="14"/>
      <c r="C5" s="14"/>
      <c r="D5" s="15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29"/>
  <sheetViews>
    <sheetView zoomScale="75" workbookViewId="0">
      <selection activeCell="B10" sqref="B10"/>
    </sheetView>
  </sheetViews>
  <sheetFormatPr defaultRowHeight="12.75" x14ac:dyDescent="0.2"/>
  <cols>
    <col min="1" max="2" width="23.7109375" style="5" customWidth="1"/>
    <col min="3" max="3" width="5.140625" style="5" customWidth="1"/>
    <col min="4" max="5" width="23.7109375" style="5" customWidth="1"/>
    <col min="6" max="8" width="23.7109375" style="34" customWidth="1"/>
    <col min="9" max="10" width="23.7109375" style="5" customWidth="1"/>
    <col min="11" max="11" width="4.85546875" style="5" customWidth="1"/>
    <col min="12" max="13" width="23.7109375" style="5" customWidth="1"/>
    <col min="14" max="256" width="9.140625" style="5"/>
    <col min="257" max="258" width="23.7109375" style="5" customWidth="1"/>
    <col min="259" max="259" width="5.140625" style="5" customWidth="1"/>
    <col min="260" max="266" width="23.7109375" style="5" customWidth="1"/>
    <col min="267" max="267" width="4.85546875" style="5" customWidth="1"/>
    <col min="268" max="269" width="23.7109375" style="5" customWidth="1"/>
    <col min="270" max="512" width="9.140625" style="5"/>
    <col min="513" max="514" width="23.7109375" style="5" customWidth="1"/>
    <col min="515" max="515" width="5.140625" style="5" customWidth="1"/>
    <col min="516" max="522" width="23.7109375" style="5" customWidth="1"/>
    <col min="523" max="523" width="4.85546875" style="5" customWidth="1"/>
    <col min="524" max="525" width="23.7109375" style="5" customWidth="1"/>
    <col min="526" max="768" width="9.140625" style="5"/>
    <col min="769" max="770" width="23.7109375" style="5" customWidth="1"/>
    <col min="771" max="771" width="5.140625" style="5" customWidth="1"/>
    <col min="772" max="778" width="23.7109375" style="5" customWidth="1"/>
    <col min="779" max="779" width="4.85546875" style="5" customWidth="1"/>
    <col min="780" max="781" width="23.7109375" style="5" customWidth="1"/>
    <col min="782" max="1024" width="9.140625" style="5"/>
    <col min="1025" max="1026" width="23.7109375" style="5" customWidth="1"/>
    <col min="1027" max="1027" width="5.140625" style="5" customWidth="1"/>
    <col min="1028" max="1034" width="23.7109375" style="5" customWidth="1"/>
    <col min="1035" max="1035" width="4.85546875" style="5" customWidth="1"/>
    <col min="1036" max="1037" width="23.7109375" style="5" customWidth="1"/>
    <col min="1038" max="1280" width="9.140625" style="5"/>
    <col min="1281" max="1282" width="23.7109375" style="5" customWidth="1"/>
    <col min="1283" max="1283" width="5.140625" style="5" customWidth="1"/>
    <col min="1284" max="1290" width="23.7109375" style="5" customWidth="1"/>
    <col min="1291" max="1291" width="4.85546875" style="5" customWidth="1"/>
    <col min="1292" max="1293" width="23.7109375" style="5" customWidth="1"/>
    <col min="1294" max="1536" width="9.140625" style="5"/>
    <col min="1537" max="1538" width="23.7109375" style="5" customWidth="1"/>
    <col min="1539" max="1539" width="5.140625" style="5" customWidth="1"/>
    <col min="1540" max="1546" width="23.7109375" style="5" customWidth="1"/>
    <col min="1547" max="1547" width="4.85546875" style="5" customWidth="1"/>
    <col min="1548" max="1549" width="23.7109375" style="5" customWidth="1"/>
    <col min="1550" max="1792" width="9.140625" style="5"/>
    <col min="1793" max="1794" width="23.7109375" style="5" customWidth="1"/>
    <col min="1795" max="1795" width="5.140625" style="5" customWidth="1"/>
    <col min="1796" max="1802" width="23.7109375" style="5" customWidth="1"/>
    <col min="1803" max="1803" width="4.85546875" style="5" customWidth="1"/>
    <col min="1804" max="1805" width="23.7109375" style="5" customWidth="1"/>
    <col min="1806" max="2048" width="9.140625" style="5"/>
    <col min="2049" max="2050" width="23.7109375" style="5" customWidth="1"/>
    <col min="2051" max="2051" width="5.140625" style="5" customWidth="1"/>
    <col min="2052" max="2058" width="23.7109375" style="5" customWidth="1"/>
    <col min="2059" max="2059" width="4.85546875" style="5" customWidth="1"/>
    <col min="2060" max="2061" width="23.7109375" style="5" customWidth="1"/>
    <col min="2062" max="2304" width="9.140625" style="5"/>
    <col min="2305" max="2306" width="23.7109375" style="5" customWidth="1"/>
    <col min="2307" max="2307" width="5.140625" style="5" customWidth="1"/>
    <col min="2308" max="2314" width="23.7109375" style="5" customWidth="1"/>
    <col min="2315" max="2315" width="4.85546875" style="5" customWidth="1"/>
    <col min="2316" max="2317" width="23.7109375" style="5" customWidth="1"/>
    <col min="2318" max="2560" width="9.140625" style="5"/>
    <col min="2561" max="2562" width="23.7109375" style="5" customWidth="1"/>
    <col min="2563" max="2563" width="5.140625" style="5" customWidth="1"/>
    <col min="2564" max="2570" width="23.7109375" style="5" customWidth="1"/>
    <col min="2571" max="2571" width="4.85546875" style="5" customWidth="1"/>
    <col min="2572" max="2573" width="23.7109375" style="5" customWidth="1"/>
    <col min="2574" max="2816" width="9.140625" style="5"/>
    <col min="2817" max="2818" width="23.7109375" style="5" customWidth="1"/>
    <col min="2819" max="2819" width="5.140625" style="5" customWidth="1"/>
    <col min="2820" max="2826" width="23.7109375" style="5" customWidth="1"/>
    <col min="2827" max="2827" width="4.85546875" style="5" customWidth="1"/>
    <col min="2828" max="2829" width="23.7109375" style="5" customWidth="1"/>
    <col min="2830" max="3072" width="9.140625" style="5"/>
    <col min="3073" max="3074" width="23.7109375" style="5" customWidth="1"/>
    <col min="3075" max="3075" width="5.140625" style="5" customWidth="1"/>
    <col min="3076" max="3082" width="23.7109375" style="5" customWidth="1"/>
    <col min="3083" max="3083" width="4.85546875" style="5" customWidth="1"/>
    <col min="3084" max="3085" width="23.7109375" style="5" customWidth="1"/>
    <col min="3086" max="3328" width="9.140625" style="5"/>
    <col min="3329" max="3330" width="23.7109375" style="5" customWidth="1"/>
    <col min="3331" max="3331" width="5.140625" style="5" customWidth="1"/>
    <col min="3332" max="3338" width="23.7109375" style="5" customWidth="1"/>
    <col min="3339" max="3339" width="4.85546875" style="5" customWidth="1"/>
    <col min="3340" max="3341" width="23.7109375" style="5" customWidth="1"/>
    <col min="3342" max="3584" width="9.140625" style="5"/>
    <col min="3585" max="3586" width="23.7109375" style="5" customWidth="1"/>
    <col min="3587" max="3587" width="5.140625" style="5" customWidth="1"/>
    <col min="3588" max="3594" width="23.7109375" style="5" customWidth="1"/>
    <col min="3595" max="3595" width="4.85546875" style="5" customWidth="1"/>
    <col min="3596" max="3597" width="23.7109375" style="5" customWidth="1"/>
    <col min="3598" max="3840" width="9.140625" style="5"/>
    <col min="3841" max="3842" width="23.7109375" style="5" customWidth="1"/>
    <col min="3843" max="3843" width="5.140625" style="5" customWidth="1"/>
    <col min="3844" max="3850" width="23.7109375" style="5" customWidth="1"/>
    <col min="3851" max="3851" width="4.85546875" style="5" customWidth="1"/>
    <col min="3852" max="3853" width="23.7109375" style="5" customWidth="1"/>
    <col min="3854" max="4096" width="9.140625" style="5"/>
    <col min="4097" max="4098" width="23.7109375" style="5" customWidth="1"/>
    <col min="4099" max="4099" width="5.140625" style="5" customWidth="1"/>
    <col min="4100" max="4106" width="23.7109375" style="5" customWidth="1"/>
    <col min="4107" max="4107" width="4.85546875" style="5" customWidth="1"/>
    <col min="4108" max="4109" width="23.7109375" style="5" customWidth="1"/>
    <col min="4110" max="4352" width="9.140625" style="5"/>
    <col min="4353" max="4354" width="23.7109375" style="5" customWidth="1"/>
    <col min="4355" max="4355" width="5.140625" style="5" customWidth="1"/>
    <col min="4356" max="4362" width="23.7109375" style="5" customWidth="1"/>
    <col min="4363" max="4363" width="4.85546875" style="5" customWidth="1"/>
    <col min="4364" max="4365" width="23.7109375" style="5" customWidth="1"/>
    <col min="4366" max="4608" width="9.140625" style="5"/>
    <col min="4609" max="4610" width="23.7109375" style="5" customWidth="1"/>
    <col min="4611" max="4611" width="5.140625" style="5" customWidth="1"/>
    <col min="4612" max="4618" width="23.7109375" style="5" customWidth="1"/>
    <col min="4619" max="4619" width="4.85546875" style="5" customWidth="1"/>
    <col min="4620" max="4621" width="23.7109375" style="5" customWidth="1"/>
    <col min="4622" max="4864" width="9.140625" style="5"/>
    <col min="4865" max="4866" width="23.7109375" style="5" customWidth="1"/>
    <col min="4867" max="4867" width="5.140625" style="5" customWidth="1"/>
    <col min="4868" max="4874" width="23.7109375" style="5" customWidth="1"/>
    <col min="4875" max="4875" width="4.85546875" style="5" customWidth="1"/>
    <col min="4876" max="4877" width="23.7109375" style="5" customWidth="1"/>
    <col min="4878" max="5120" width="9.140625" style="5"/>
    <col min="5121" max="5122" width="23.7109375" style="5" customWidth="1"/>
    <col min="5123" max="5123" width="5.140625" style="5" customWidth="1"/>
    <col min="5124" max="5130" width="23.7109375" style="5" customWidth="1"/>
    <col min="5131" max="5131" width="4.85546875" style="5" customWidth="1"/>
    <col min="5132" max="5133" width="23.7109375" style="5" customWidth="1"/>
    <col min="5134" max="5376" width="9.140625" style="5"/>
    <col min="5377" max="5378" width="23.7109375" style="5" customWidth="1"/>
    <col min="5379" max="5379" width="5.140625" style="5" customWidth="1"/>
    <col min="5380" max="5386" width="23.7109375" style="5" customWidth="1"/>
    <col min="5387" max="5387" width="4.85546875" style="5" customWidth="1"/>
    <col min="5388" max="5389" width="23.7109375" style="5" customWidth="1"/>
    <col min="5390" max="5632" width="9.140625" style="5"/>
    <col min="5633" max="5634" width="23.7109375" style="5" customWidth="1"/>
    <col min="5635" max="5635" width="5.140625" style="5" customWidth="1"/>
    <col min="5636" max="5642" width="23.7109375" style="5" customWidth="1"/>
    <col min="5643" max="5643" width="4.85546875" style="5" customWidth="1"/>
    <col min="5644" max="5645" width="23.7109375" style="5" customWidth="1"/>
    <col min="5646" max="5888" width="9.140625" style="5"/>
    <col min="5889" max="5890" width="23.7109375" style="5" customWidth="1"/>
    <col min="5891" max="5891" width="5.140625" style="5" customWidth="1"/>
    <col min="5892" max="5898" width="23.7109375" style="5" customWidth="1"/>
    <col min="5899" max="5899" width="4.85546875" style="5" customWidth="1"/>
    <col min="5900" max="5901" width="23.7109375" style="5" customWidth="1"/>
    <col min="5902" max="6144" width="9.140625" style="5"/>
    <col min="6145" max="6146" width="23.7109375" style="5" customWidth="1"/>
    <col min="6147" max="6147" width="5.140625" style="5" customWidth="1"/>
    <col min="6148" max="6154" width="23.7109375" style="5" customWidth="1"/>
    <col min="6155" max="6155" width="4.85546875" style="5" customWidth="1"/>
    <col min="6156" max="6157" width="23.7109375" style="5" customWidth="1"/>
    <col min="6158" max="6400" width="9.140625" style="5"/>
    <col min="6401" max="6402" width="23.7109375" style="5" customWidth="1"/>
    <col min="6403" max="6403" width="5.140625" style="5" customWidth="1"/>
    <col min="6404" max="6410" width="23.7109375" style="5" customWidth="1"/>
    <col min="6411" max="6411" width="4.85546875" style="5" customWidth="1"/>
    <col min="6412" max="6413" width="23.7109375" style="5" customWidth="1"/>
    <col min="6414" max="6656" width="9.140625" style="5"/>
    <col min="6657" max="6658" width="23.7109375" style="5" customWidth="1"/>
    <col min="6659" max="6659" width="5.140625" style="5" customWidth="1"/>
    <col min="6660" max="6666" width="23.7109375" style="5" customWidth="1"/>
    <col min="6667" max="6667" width="4.85546875" style="5" customWidth="1"/>
    <col min="6668" max="6669" width="23.7109375" style="5" customWidth="1"/>
    <col min="6670" max="6912" width="9.140625" style="5"/>
    <col min="6913" max="6914" width="23.7109375" style="5" customWidth="1"/>
    <col min="6915" max="6915" width="5.140625" style="5" customWidth="1"/>
    <col min="6916" max="6922" width="23.7109375" style="5" customWidth="1"/>
    <col min="6923" max="6923" width="4.85546875" style="5" customWidth="1"/>
    <col min="6924" max="6925" width="23.7109375" style="5" customWidth="1"/>
    <col min="6926" max="7168" width="9.140625" style="5"/>
    <col min="7169" max="7170" width="23.7109375" style="5" customWidth="1"/>
    <col min="7171" max="7171" width="5.140625" style="5" customWidth="1"/>
    <col min="7172" max="7178" width="23.7109375" style="5" customWidth="1"/>
    <col min="7179" max="7179" width="4.85546875" style="5" customWidth="1"/>
    <col min="7180" max="7181" width="23.7109375" style="5" customWidth="1"/>
    <col min="7182" max="7424" width="9.140625" style="5"/>
    <col min="7425" max="7426" width="23.7109375" style="5" customWidth="1"/>
    <col min="7427" max="7427" width="5.140625" style="5" customWidth="1"/>
    <col min="7428" max="7434" width="23.7109375" style="5" customWidth="1"/>
    <col min="7435" max="7435" width="4.85546875" style="5" customWidth="1"/>
    <col min="7436" max="7437" width="23.7109375" style="5" customWidth="1"/>
    <col min="7438" max="7680" width="9.140625" style="5"/>
    <col min="7681" max="7682" width="23.7109375" style="5" customWidth="1"/>
    <col min="7683" max="7683" width="5.140625" style="5" customWidth="1"/>
    <col min="7684" max="7690" width="23.7109375" style="5" customWidth="1"/>
    <col min="7691" max="7691" width="4.85546875" style="5" customWidth="1"/>
    <col min="7692" max="7693" width="23.7109375" style="5" customWidth="1"/>
    <col min="7694" max="7936" width="9.140625" style="5"/>
    <col min="7937" max="7938" width="23.7109375" style="5" customWidth="1"/>
    <col min="7939" max="7939" width="5.140625" style="5" customWidth="1"/>
    <col min="7940" max="7946" width="23.7109375" style="5" customWidth="1"/>
    <col min="7947" max="7947" width="4.85546875" style="5" customWidth="1"/>
    <col min="7948" max="7949" width="23.7109375" style="5" customWidth="1"/>
    <col min="7950" max="8192" width="9.140625" style="5"/>
    <col min="8193" max="8194" width="23.7109375" style="5" customWidth="1"/>
    <col min="8195" max="8195" width="5.140625" style="5" customWidth="1"/>
    <col min="8196" max="8202" width="23.7109375" style="5" customWidth="1"/>
    <col min="8203" max="8203" width="4.85546875" style="5" customWidth="1"/>
    <col min="8204" max="8205" width="23.7109375" style="5" customWidth="1"/>
    <col min="8206" max="8448" width="9.140625" style="5"/>
    <col min="8449" max="8450" width="23.7109375" style="5" customWidth="1"/>
    <col min="8451" max="8451" width="5.140625" style="5" customWidth="1"/>
    <col min="8452" max="8458" width="23.7109375" style="5" customWidth="1"/>
    <col min="8459" max="8459" width="4.85546875" style="5" customWidth="1"/>
    <col min="8460" max="8461" width="23.7109375" style="5" customWidth="1"/>
    <col min="8462" max="8704" width="9.140625" style="5"/>
    <col min="8705" max="8706" width="23.7109375" style="5" customWidth="1"/>
    <col min="8707" max="8707" width="5.140625" style="5" customWidth="1"/>
    <col min="8708" max="8714" width="23.7109375" style="5" customWidth="1"/>
    <col min="8715" max="8715" width="4.85546875" style="5" customWidth="1"/>
    <col min="8716" max="8717" width="23.7109375" style="5" customWidth="1"/>
    <col min="8718" max="8960" width="9.140625" style="5"/>
    <col min="8961" max="8962" width="23.7109375" style="5" customWidth="1"/>
    <col min="8963" max="8963" width="5.140625" style="5" customWidth="1"/>
    <col min="8964" max="8970" width="23.7109375" style="5" customWidth="1"/>
    <col min="8971" max="8971" width="4.85546875" style="5" customWidth="1"/>
    <col min="8972" max="8973" width="23.7109375" style="5" customWidth="1"/>
    <col min="8974" max="9216" width="9.140625" style="5"/>
    <col min="9217" max="9218" width="23.7109375" style="5" customWidth="1"/>
    <col min="9219" max="9219" width="5.140625" style="5" customWidth="1"/>
    <col min="9220" max="9226" width="23.7109375" style="5" customWidth="1"/>
    <col min="9227" max="9227" width="4.85546875" style="5" customWidth="1"/>
    <col min="9228" max="9229" width="23.7109375" style="5" customWidth="1"/>
    <col min="9230" max="9472" width="9.140625" style="5"/>
    <col min="9473" max="9474" width="23.7109375" style="5" customWidth="1"/>
    <col min="9475" max="9475" width="5.140625" style="5" customWidth="1"/>
    <col min="9476" max="9482" width="23.7109375" style="5" customWidth="1"/>
    <col min="9483" max="9483" width="4.85546875" style="5" customWidth="1"/>
    <col min="9484" max="9485" width="23.7109375" style="5" customWidth="1"/>
    <col min="9486" max="9728" width="9.140625" style="5"/>
    <col min="9729" max="9730" width="23.7109375" style="5" customWidth="1"/>
    <col min="9731" max="9731" width="5.140625" style="5" customWidth="1"/>
    <col min="9732" max="9738" width="23.7109375" style="5" customWidth="1"/>
    <col min="9739" max="9739" width="4.85546875" style="5" customWidth="1"/>
    <col min="9740" max="9741" width="23.7109375" style="5" customWidth="1"/>
    <col min="9742" max="9984" width="9.140625" style="5"/>
    <col min="9985" max="9986" width="23.7109375" style="5" customWidth="1"/>
    <col min="9987" max="9987" width="5.140625" style="5" customWidth="1"/>
    <col min="9988" max="9994" width="23.7109375" style="5" customWidth="1"/>
    <col min="9995" max="9995" width="4.85546875" style="5" customWidth="1"/>
    <col min="9996" max="9997" width="23.7109375" style="5" customWidth="1"/>
    <col min="9998" max="10240" width="9.140625" style="5"/>
    <col min="10241" max="10242" width="23.7109375" style="5" customWidth="1"/>
    <col min="10243" max="10243" width="5.140625" style="5" customWidth="1"/>
    <col min="10244" max="10250" width="23.7109375" style="5" customWidth="1"/>
    <col min="10251" max="10251" width="4.85546875" style="5" customWidth="1"/>
    <col min="10252" max="10253" width="23.7109375" style="5" customWidth="1"/>
    <col min="10254" max="10496" width="9.140625" style="5"/>
    <col min="10497" max="10498" width="23.7109375" style="5" customWidth="1"/>
    <col min="10499" max="10499" width="5.140625" style="5" customWidth="1"/>
    <col min="10500" max="10506" width="23.7109375" style="5" customWidth="1"/>
    <col min="10507" max="10507" width="4.85546875" style="5" customWidth="1"/>
    <col min="10508" max="10509" width="23.7109375" style="5" customWidth="1"/>
    <col min="10510" max="10752" width="9.140625" style="5"/>
    <col min="10753" max="10754" width="23.7109375" style="5" customWidth="1"/>
    <col min="10755" max="10755" width="5.140625" style="5" customWidth="1"/>
    <col min="10756" max="10762" width="23.7109375" style="5" customWidth="1"/>
    <col min="10763" max="10763" width="4.85546875" style="5" customWidth="1"/>
    <col min="10764" max="10765" width="23.7109375" style="5" customWidth="1"/>
    <col min="10766" max="11008" width="9.140625" style="5"/>
    <col min="11009" max="11010" width="23.7109375" style="5" customWidth="1"/>
    <col min="11011" max="11011" width="5.140625" style="5" customWidth="1"/>
    <col min="11012" max="11018" width="23.7109375" style="5" customWidth="1"/>
    <col min="11019" max="11019" width="4.85546875" style="5" customWidth="1"/>
    <col min="11020" max="11021" width="23.7109375" style="5" customWidth="1"/>
    <col min="11022" max="11264" width="9.140625" style="5"/>
    <col min="11265" max="11266" width="23.7109375" style="5" customWidth="1"/>
    <col min="11267" max="11267" width="5.140625" style="5" customWidth="1"/>
    <col min="11268" max="11274" width="23.7109375" style="5" customWidth="1"/>
    <col min="11275" max="11275" width="4.85546875" style="5" customWidth="1"/>
    <col min="11276" max="11277" width="23.7109375" style="5" customWidth="1"/>
    <col min="11278" max="11520" width="9.140625" style="5"/>
    <col min="11521" max="11522" width="23.7109375" style="5" customWidth="1"/>
    <col min="11523" max="11523" width="5.140625" style="5" customWidth="1"/>
    <col min="11524" max="11530" width="23.7109375" style="5" customWidth="1"/>
    <col min="11531" max="11531" width="4.85546875" style="5" customWidth="1"/>
    <col min="11532" max="11533" width="23.7109375" style="5" customWidth="1"/>
    <col min="11534" max="11776" width="9.140625" style="5"/>
    <col min="11777" max="11778" width="23.7109375" style="5" customWidth="1"/>
    <col min="11779" max="11779" width="5.140625" style="5" customWidth="1"/>
    <col min="11780" max="11786" width="23.7109375" style="5" customWidth="1"/>
    <col min="11787" max="11787" width="4.85546875" style="5" customWidth="1"/>
    <col min="11788" max="11789" width="23.7109375" style="5" customWidth="1"/>
    <col min="11790" max="12032" width="9.140625" style="5"/>
    <col min="12033" max="12034" width="23.7109375" style="5" customWidth="1"/>
    <col min="12035" max="12035" width="5.140625" style="5" customWidth="1"/>
    <col min="12036" max="12042" width="23.7109375" style="5" customWidth="1"/>
    <col min="12043" max="12043" width="4.85546875" style="5" customWidth="1"/>
    <col min="12044" max="12045" width="23.7109375" style="5" customWidth="1"/>
    <col min="12046" max="12288" width="9.140625" style="5"/>
    <col min="12289" max="12290" width="23.7109375" style="5" customWidth="1"/>
    <col min="12291" max="12291" width="5.140625" style="5" customWidth="1"/>
    <col min="12292" max="12298" width="23.7109375" style="5" customWidth="1"/>
    <col min="12299" max="12299" width="4.85546875" style="5" customWidth="1"/>
    <col min="12300" max="12301" width="23.7109375" style="5" customWidth="1"/>
    <col min="12302" max="12544" width="9.140625" style="5"/>
    <col min="12545" max="12546" width="23.7109375" style="5" customWidth="1"/>
    <col min="12547" max="12547" width="5.140625" style="5" customWidth="1"/>
    <col min="12548" max="12554" width="23.7109375" style="5" customWidth="1"/>
    <col min="12555" max="12555" width="4.85546875" style="5" customWidth="1"/>
    <col min="12556" max="12557" width="23.7109375" style="5" customWidth="1"/>
    <col min="12558" max="12800" width="9.140625" style="5"/>
    <col min="12801" max="12802" width="23.7109375" style="5" customWidth="1"/>
    <col min="12803" max="12803" width="5.140625" style="5" customWidth="1"/>
    <col min="12804" max="12810" width="23.7109375" style="5" customWidth="1"/>
    <col min="12811" max="12811" width="4.85546875" style="5" customWidth="1"/>
    <col min="12812" max="12813" width="23.7109375" style="5" customWidth="1"/>
    <col min="12814" max="13056" width="9.140625" style="5"/>
    <col min="13057" max="13058" width="23.7109375" style="5" customWidth="1"/>
    <col min="13059" max="13059" width="5.140625" style="5" customWidth="1"/>
    <col min="13060" max="13066" width="23.7109375" style="5" customWidth="1"/>
    <col min="13067" max="13067" width="4.85546875" style="5" customWidth="1"/>
    <col min="13068" max="13069" width="23.7109375" style="5" customWidth="1"/>
    <col min="13070" max="13312" width="9.140625" style="5"/>
    <col min="13313" max="13314" width="23.7109375" style="5" customWidth="1"/>
    <col min="13315" max="13315" width="5.140625" style="5" customWidth="1"/>
    <col min="13316" max="13322" width="23.7109375" style="5" customWidth="1"/>
    <col min="13323" max="13323" width="4.85546875" style="5" customWidth="1"/>
    <col min="13324" max="13325" width="23.7109375" style="5" customWidth="1"/>
    <col min="13326" max="13568" width="9.140625" style="5"/>
    <col min="13569" max="13570" width="23.7109375" style="5" customWidth="1"/>
    <col min="13571" max="13571" width="5.140625" style="5" customWidth="1"/>
    <col min="13572" max="13578" width="23.7109375" style="5" customWidth="1"/>
    <col min="13579" max="13579" width="4.85546875" style="5" customWidth="1"/>
    <col min="13580" max="13581" width="23.7109375" style="5" customWidth="1"/>
    <col min="13582" max="13824" width="9.140625" style="5"/>
    <col min="13825" max="13826" width="23.7109375" style="5" customWidth="1"/>
    <col min="13827" max="13827" width="5.140625" style="5" customWidth="1"/>
    <col min="13828" max="13834" width="23.7109375" style="5" customWidth="1"/>
    <col min="13835" max="13835" width="4.85546875" style="5" customWidth="1"/>
    <col min="13836" max="13837" width="23.7109375" style="5" customWidth="1"/>
    <col min="13838" max="14080" width="9.140625" style="5"/>
    <col min="14081" max="14082" width="23.7109375" style="5" customWidth="1"/>
    <col min="14083" max="14083" width="5.140625" style="5" customWidth="1"/>
    <col min="14084" max="14090" width="23.7109375" style="5" customWidth="1"/>
    <col min="14091" max="14091" width="4.85546875" style="5" customWidth="1"/>
    <col min="14092" max="14093" width="23.7109375" style="5" customWidth="1"/>
    <col min="14094" max="14336" width="9.140625" style="5"/>
    <col min="14337" max="14338" width="23.7109375" style="5" customWidth="1"/>
    <col min="14339" max="14339" width="5.140625" style="5" customWidth="1"/>
    <col min="14340" max="14346" width="23.7109375" style="5" customWidth="1"/>
    <col min="14347" max="14347" width="4.85546875" style="5" customWidth="1"/>
    <col min="14348" max="14349" width="23.7109375" style="5" customWidth="1"/>
    <col min="14350" max="14592" width="9.140625" style="5"/>
    <col min="14593" max="14594" width="23.7109375" style="5" customWidth="1"/>
    <col min="14595" max="14595" width="5.140625" style="5" customWidth="1"/>
    <col min="14596" max="14602" width="23.7109375" style="5" customWidth="1"/>
    <col min="14603" max="14603" width="4.85546875" style="5" customWidth="1"/>
    <col min="14604" max="14605" width="23.7109375" style="5" customWidth="1"/>
    <col min="14606" max="14848" width="9.140625" style="5"/>
    <col min="14849" max="14850" width="23.7109375" style="5" customWidth="1"/>
    <col min="14851" max="14851" width="5.140625" style="5" customWidth="1"/>
    <col min="14852" max="14858" width="23.7109375" style="5" customWidth="1"/>
    <col min="14859" max="14859" width="4.85546875" style="5" customWidth="1"/>
    <col min="14860" max="14861" width="23.7109375" style="5" customWidth="1"/>
    <col min="14862" max="15104" width="9.140625" style="5"/>
    <col min="15105" max="15106" width="23.7109375" style="5" customWidth="1"/>
    <col min="15107" max="15107" width="5.140625" style="5" customWidth="1"/>
    <col min="15108" max="15114" width="23.7109375" style="5" customWidth="1"/>
    <col min="15115" max="15115" width="4.85546875" style="5" customWidth="1"/>
    <col min="15116" max="15117" width="23.7109375" style="5" customWidth="1"/>
    <col min="15118" max="15360" width="9.140625" style="5"/>
    <col min="15361" max="15362" width="23.7109375" style="5" customWidth="1"/>
    <col min="15363" max="15363" width="5.140625" style="5" customWidth="1"/>
    <col min="15364" max="15370" width="23.7109375" style="5" customWidth="1"/>
    <col min="15371" max="15371" width="4.85546875" style="5" customWidth="1"/>
    <col min="15372" max="15373" width="23.7109375" style="5" customWidth="1"/>
    <col min="15374" max="15616" width="9.140625" style="5"/>
    <col min="15617" max="15618" width="23.7109375" style="5" customWidth="1"/>
    <col min="15619" max="15619" width="5.140625" style="5" customWidth="1"/>
    <col min="15620" max="15626" width="23.7109375" style="5" customWidth="1"/>
    <col min="15627" max="15627" width="4.85546875" style="5" customWidth="1"/>
    <col min="15628" max="15629" width="23.7109375" style="5" customWidth="1"/>
    <col min="15630" max="15872" width="9.140625" style="5"/>
    <col min="15873" max="15874" width="23.7109375" style="5" customWidth="1"/>
    <col min="15875" max="15875" width="5.140625" style="5" customWidth="1"/>
    <col min="15876" max="15882" width="23.7109375" style="5" customWidth="1"/>
    <col min="15883" max="15883" width="4.85546875" style="5" customWidth="1"/>
    <col min="15884" max="15885" width="23.7109375" style="5" customWidth="1"/>
    <col min="15886" max="16128" width="9.140625" style="5"/>
    <col min="16129" max="16130" width="23.7109375" style="5" customWidth="1"/>
    <col min="16131" max="16131" width="5.140625" style="5" customWidth="1"/>
    <col min="16132" max="16138" width="23.7109375" style="5" customWidth="1"/>
    <col min="16139" max="16139" width="4.85546875" style="5" customWidth="1"/>
    <col min="16140" max="16141" width="23.7109375" style="5" customWidth="1"/>
    <col min="16142" max="16384" width="9.140625" style="5"/>
  </cols>
  <sheetData>
    <row r="1" spans="1:13" x14ac:dyDescent="0.2">
      <c r="F1" s="69"/>
      <c r="G1" s="69"/>
      <c r="H1" s="69"/>
    </row>
    <row r="2" spans="1:13" x14ac:dyDescent="0.2">
      <c r="F2" s="69"/>
      <c r="G2" s="69"/>
      <c r="H2" s="69"/>
    </row>
    <row r="3" spans="1:13" ht="24.95" customHeight="1" x14ac:dyDescent="0.2">
      <c r="F3" s="22"/>
      <c r="G3" s="23" t="s">
        <v>85</v>
      </c>
      <c r="H3" s="24"/>
    </row>
    <row r="4" spans="1:13" ht="24.95" customHeight="1" x14ac:dyDescent="0.2">
      <c r="E4" s="22"/>
      <c r="F4" s="25"/>
      <c r="G4" s="26" t="s">
        <v>89</v>
      </c>
      <c r="H4" s="25"/>
      <c r="I4" s="24"/>
    </row>
    <row r="5" spans="1:13" ht="24.95" customHeight="1" x14ac:dyDescent="0.2">
      <c r="C5" s="27"/>
      <c r="D5" s="27"/>
      <c r="E5" s="28"/>
      <c r="F5" s="22"/>
      <c r="G5" s="29" t="s">
        <v>18</v>
      </c>
      <c r="H5" s="24"/>
      <c r="I5" s="30"/>
      <c r="J5" s="27"/>
      <c r="K5" s="27"/>
    </row>
    <row r="6" spans="1:13" ht="24.95" customHeight="1" x14ac:dyDescent="0.2">
      <c r="A6" s="31"/>
      <c r="B6" s="25"/>
      <c r="E6" s="32"/>
      <c r="F6" s="33" t="s">
        <v>91</v>
      </c>
      <c r="H6" s="33" t="s">
        <v>91</v>
      </c>
      <c r="I6" s="30"/>
      <c r="L6" s="35"/>
      <c r="M6" s="24"/>
    </row>
    <row r="7" spans="1:13" ht="24.95" customHeight="1" x14ac:dyDescent="0.2">
      <c r="A7" s="32"/>
      <c r="D7" s="31"/>
      <c r="E7" s="23"/>
      <c r="F7" s="22"/>
      <c r="G7" s="29" t="s">
        <v>65</v>
      </c>
      <c r="H7" s="24"/>
      <c r="I7" s="23"/>
      <c r="J7" s="24"/>
      <c r="M7" s="36"/>
    </row>
    <row r="8" spans="1:13" ht="24.95" customHeight="1" x14ac:dyDescent="0.2">
      <c r="A8" s="32"/>
      <c r="D8" s="32"/>
      <c r="E8" s="22"/>
      <c r="F8" s="25"/>
      <c r="G8" s="26" t="s">
        <v>89</v>
      </c>
      <c r="H8" s="25"/>
      <c r="I8" s="37"/>
      <c r="M8" s="36"/>
    </row>
    <row r="9" spans="1:13" ht="24.95" customHeight="1" x14ac:dyDescent="0.2">
      <c r="A9" s="38"/>
      <c r="B9" s="64" t="s">
        <v>95</v>
      </c>
      <c r="D9" s="38"/>
      <c r="E9" s="64" t="s">
        <v>95</v>
      </c>
      <c r="F9" s="22"/>
      <c r="G9" s="29" t="s">
        <v>82</v>
      </c>
      <c r="H9" s="24"/>
      <c r="I9" s="39" t="s">
        <v>95</v>
      </c>
      <c r="J9" s="40"/>
      <c r="L9" s="33" t="s">
        <v>95</v>
      </c>
      <c r="M9" s="41"/>
    </row>
    <row r="10" spans="1:13" ht="24.95" customHeight="1" x14ac:dyDescent="0.2">
      <c r="A10" s="42" t="s">
        <v>55</v>
      </c>
      <c r="B10" s="43" t="s">
        <v>56</v>
      </c>
      <c r="D10" s="42" t="s">
        <v>57</v>
      </c>
      <c r="E10" s="42" t="s">
        <v>58</v>
      </c>
      <c r="I10" s="42" t="s">
        <v>59</v>
      </c>
      <c r="J10" s="43" t="s">
        <v>60</v>
      </c>
      <c r="L10" s="44" t="s">
        <v>61</v>
      </c>
      <c r="M10" s="42" t="s">
        <v>62</v>
      </c>
    </row>
    <row r="11" spans="1:13" ht="24.95" customHeight="1" x14ac:dyDescent="0.2">
      <c r="A11" s="32"/>
      <c r="D11" s="32"/>
      <c r="F11" s="22"/>
      <c r="G11" s="29" t="s">
        <v>83</v>
      </c>
      <c r="H11" s="24"/>
      <c r="I11" s="32"/>
      <c r="M11" s="36"/>
    </row>
    <row r="12" spans="1:13" ht="24.95" customHeight="1" x14ac:dyDescent="0.2">
      <c r="A12" s="32"/>
      <c r="D12" s="32"/>
      <c r="E12" s="22"/>
      <c r="F12" s="25"/>
      <c r="G12" s="26" t="s">
        <v>89</v>
      </c>
      <c r="H12" s="25"/>
      <c r="I12" s="45"/>
      <c r="M12" s="36"/>
    </row>
    <row r="13" spans="1:13" ht="24.95" customHeight="1" x14ac:dyDescent="0.2">
      <c r="A13" s="32"/>
      <c r="D13" s="31"/>
      <c r="E13" s="23"/>
      <c r="F13" s="22"/>
      <c r="G13" s="29" t="s">
        <v>66</v>
      </c>
      <c r="H13" s="24"/>
      <c r="I13" s="23"/>
      <c r="J13" s="24"/>
      <c r="M13" s="36"/>
    </row>
    <row r="14" spans="1:13" ht="24.95" customHeight="1" x14ac:dyDescent="0.2">
      <c r="A14" s="31"/>
      <c r="B14" s="25"/>
      <c r="C14" s="27"/>
      <c r="D14" s="27"/>
      <c r="E14" s="28"/>
      <c r="F14" s="33" t="s">
        <v>91</v>
      </c>
      <c r="H14" s="33" t="s">
        <v>91</v>
      </c>
      <c r="I14" s="30"/>
      <c r="J14" s="27"/>
      <c r="K14" s="27"/>
      <c r="L14" s="35"/>
      <c r="M14" s="24"/>
    </row>
    <row r="15" spans="1:13" ht="24.95" customHeight="1" x14ac:dyDescent="0.2">
      <c r="E15" s="32"/>
      <c r="F15" s="22"/>
      <c r="G15" s="46" t="s">
        <v>39</v>
      </c>
      <c r="H15" s="24"/>
      <c r="I15" s="36"/>
    </row>
    <row r="16" spans="1:13" ht="24.95" customHeight="1" x14ac:dyDescent="0.2">
      <c r="D16" s="47" t="s">
        <v>63</v>
      </c>
      <c r="E16" s="22"/>
      <c r="F16" s="48"/>
      <c r="G16" s="26" t="s">
        <v>89</v>
      </c>
      <c r="H16" s="25"/>
      <c r="I16" s="24"/>
    </row>
    <row r="17" spans="1:10" ht="24.95" customHeight="1" x14ac:dyDescent="0.2">
      <c r="B17" s="49" t="s">
        <v>64</v>
      </c>
      <c r="D17" s="46" t="s">
        <v>40</v>
      </c>
      <c r="E17" s="24"/>
      <c r="F17" s="22"/>
      <c r="G17" s="29" t="s">
        <v>84</v>
      </c>
      <c r="H17" s="24"/>
    </row>
    <row r="18" spans="1:10" ht="24.95" customHeight="1" x14ac:dyDescent="0.2">
      <c r="A18" s="50"/>
      <c r="B18" s="70"/>
      <c r="C18" s="70"/>
      <c r="D18" s="51" t="s">
        <v>86</v>
      </c>
      <c r="E18" s="52"/>
      <c r="F18" s="53" t="s">
        <v>65</v>
      </c>
    </row>
    <row r="19" spans="1:10" ht="24.95" customHeight="1" x14ac:dyDescent="0.2">
      <c r="A19" s="28"/>
      <c r="B19" s="54"/>
      <c r="C19" s="54"/>
      <c r="D19" s="46" t="s">
        <v>42</v>
      </c>
      <c r="E19" s="24"/>
    </row>
    <row r="20" spans="1:10" ht="24.95" customHeight="1" x14ac:dyDescent="0.2">
      <c r="A20" s="46"/>
      <c r="B20" s="55" t="s">
        <v>91</v>
      </c>
      <c r="C20" s="54"/>
      <c r="D20" s="54"/>
      <c r="E20" s="55"/>
    </row>
    <row r="21" spans="1:10" ht="24.95" customHeight="1" x14ac:dyDescent="0.2">
      <c r="A21" s="56"/>
      <c r="D21" s="46" t="s">
        <v>41</v>
      </c>
      <c r="E21" s="24"/>
    </row>
    <row r="22" spans="1:10" ht="24.95" customHeight="1" x14ac:dyDescent="0.2">
      <c r="A22" s="50"/>
      <c r="B22" s="71"/>
      <c r="C22" s="71"/>
      <c r="D22" s="51" t="s">
        <v>86</v>
      </c>
      <c r="E22" s="52"/>
      <c r="F22" s="53" t="s">
        <v>66</v>
      </c>
    </row>
    <row r="23" spans="1:10" ht="24.95" customHeight="1" x14ac:dyDescent="0.2">
      <c r="D23" s="46" t="s">
        <v>43</v>
      </c>
      <c r="E23" s="24"/>
    </row>
    <row r="24" spans="1:10" ht="18" customHeight="1" x14ac:dyDescent="0.2"/>
    <row r="25" spans="1:10" ht="18" customHeight="1" x14ac:dyDescent="0.2"/>
    <row r="26" spans="1:10" ht="18" customHeight="1" x14ac:dyDescent="0.2"/>
    <row r="27" spans="1:10" ht="18" customHeight="1" x14ac:dyDescent="0.2"/>
    <row r="28" spans="1:10" ht="18" customHeight="1" x14ac:dyDescent="0.2">
      <c r="J28" s="57"/>
    </row>
    <row r="29" spans="1:10" x14ac:dyDescent="0.2">
      <c r="J29" s="57"/>
    </row>
  </sheetData>
  <sortState xmlns:xlrd2="http://schemas.microsoft.com/office/spreadsheetml/2017/richdata2" ref="G26:H35">
    <sortCondition descending="1" ref="H26:H35"/>
  </sortState>
  <mergeCells count="3">
    <mergeCell ref="F1:H2"/>
    <mergeCell ref="B18:C18"/>
    <mergeCell ref="B22:C2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N28"/>
  <sheetViews>
    <sheetView tabSelected="1" zoomScale="75" workbookViewId="0">
      <selection activeCell="C4" sqref="C4"/>
    </sheetView>
  </sheetViews>
  <sheetFormatPr defaultRowHeight="12.75" x14ac:dyDescent="0.2"/>
  <cols>
    <col min="1" max="1" width="21.42578125" style="5" customWidth="1"/>
    <col min="2" max="2" width="20.42578125" style="5" customWidth="1"/>
    <col min="3" max="3" width="19.85546875" style="5" customWidth="1"/>
    <col min="4" max="5" width="23.7109375" style="5" customWidth="1"/>
    <col min="6" max="6" width="23.7109375" style="34" customWidth="1"/>
    <col min="7" max="7" width="9.28515625" style="74" customWidth="1"/>
    <col min="8" max="8" width="26.28515625" style="34" bestFit="1" customWidth="1"/>
    <col min="9" max="9" width="23.7109375" style="34" customWidth="1"/>
    <col min="10" max="11" width="23.7109375" style="5" customWidth="1"/>
    <col min="12" max="12" width="4.85546875" style="5" customWidth="1"/>
    <col min="13" max="14" width="23.7109375" style="5" customWidth="1"/>
    <col min="15" max="257" width="9.140625" style="5"/>
    <col min="258" max="259" width="23.7109375" style="5" customWidth="1"/>
    <col min="260" max="260" width="5.140625" style="5" customWidth="1"/>
    <col min="261" max="267" width="23.7109375" style="5" customWidth="1"/>
    <col min="268" max="268" width="4.85546875" style="5" customWidth="1"/>
    <col min="269" max="270" width="23.7109375" style="5" customWidth="1"/>
    <col min="271" max="513" width="9.140625" style="5"/>
    <col min="514" max="515" width="23.7109375" style="5" customWidth="1"/>
    <col min="516" max="516" width="5.140625" style="5" customWidth="1"/>
    <col min="517" max="523" width="23.7109375" style="5" customWidth="1"/>
    <col min="524" max="524" width="4.85546875" style="5" customWidth="1"/>
    <col min="525" max="526" width="23.7109375" style="5" customWidth="1"/>
    <col min="527" max="769" width="9.140625" style="5"/>
    <col min="770" max="771" width="23.7109375" style="5" customWidth="1"/>
    <col min="772" max="772" width="5.140625" style="5" customWidth="1"/>
    <col min="773" max="779" width="23.7109375" style="5" customWidth="1"/>
    <col min="780" max="780" width="4.85546875" style="5" customWidth="1"/>
    <col min="781" max="782" width="23.7109375" style="5" customWidth="1"/>
    <col min="783" max="1025" width="9.140625" style="5"/>
    <col min="1026" max="1027" width="23.7109375" style="5" customWidth="1"/>
    <col min="1028" max="1028" width="5.140625" style="5" customWidth="1"/>
    <col min="1029" max="1035" width="23.7109375" style="5" customWidth="1"/>
    <col min="1036" max="1036" width="4.85546875" style="5" customWidth="1"/>
    <col min="1037" max="1038" width="23.7109375" style="5" customWidth="1"/>
    <col min="1039" max="1281" width="9.140625" style="5"/>
    <col min="1282" max="1283" width="23.7109375" style="5" customWidth="1"/>
    <col min="1284" max="1284" width="5.140625" style="5" customWidth="1"/>
    <col min="1285" max="1291" width="23.7109375" style="5" customWidth="1"/>
    <col min="1292" max="1292" width="4.85546875" style="5" customWidth="1"/>
    <col min="1293" max="1294" width="23.7109375" style="5" customWidth="1"/>
    <col min="1295" max="1537" width="9.140625" style="5"/>
    <col min="1538" max="1539" width="23.7109375" style="5" customWidth="1"/>
    <col min="1540" max="1540" width="5.140625" style="5" customWidth="1"/>
    <col min="1541" max="1547" width="23.7109375" style="5" customWidth="1"/>
    <col min="1548" max="1548" width="4.85546875" style="5" customWidth="1"/>
    <col min="1549" max="1550" width="23.7109375" style="5" customWidth="1"/>
    <col min="1551" max="1793" width="9.140625" style="5"/>
    <col min="1794" max="1795" width="23.7109375" style="5" customWidth="1"/>
    <col min="1796" max="1796" width="5.140625" style="5" customWidth="1"/>
    <col min="1797" max="1803" width="23.7109375" style="5" customWidth="1"/>
    <col min="1804" max="1804" width="4.85546875" style="5" customWidth="1"/>
    <col min="1805" max="1806" width="23.7109375" style="5" customWidth="1"/>
    <col min="1807" max="2049" width="9.140625" style="5"/>
    <col min="2050" max="2051" width="23.7109375" style="5" customWidth="1"/>
    <col min="2052" max="2052" width="5.140625" style="5" customWidth="1"/>
    <col min="2053" max="2059" width="23.7109375" style="5" customWidth="1"/>
    <col min="2060" max="2060" width="4.85546875" style="5" customWidth="1"/>
    <col min="2061" max="2062" width="23.7109375" style="5" customWidth="1"/>
    <col min="2063" max="2305" width="9.140625" style="5"/>
    <col min="2306" max="2307" width="23.7109375" style="5" customWidth="1"/>
    <col min="2308" max="2308" width="5.140625" style="5" customWidth="1"/>
    <col min="2309" max="2315" width="23.7109375" style="5" customWidth="1"/>
    <col min="2316" max="2316" width="4.85546875" style="5" customWidth="1"/>
    <col min="2317" max="2318" width="23.7109375" style="5" customWidth="1"/>
    <col min="2319" max="2561" width="9.140625" style="5"/>
    <col min="2562" max="2563" width="23.7109375" style="5" customWidth="1"/>
    <col min="2564" max="2564" width="5.140625" style="5" customWidth="1"/>
    <col min="2565" max="2571" width="23.7109375" style="5" customWidth="1"/>
    <col min="2572" max="2572" width="4.85546875" style="5" customWidth="1"/>
    <col min="2573" max="2574" width="23.7109375" style="5" customWidth="1"/>
    <col min="2575" max="2817" width="9.140625" style="5"/>
    <col min="2818" max="2819" width="23.7109375" style="5" customWidth="1"/>
    <col min="2820" max="2820" width="5.140625" style="5" customWidth="1"/>
    <col min="2821" max="2827" width="23.7109375" style="5" customWidth="1"/>
    <col min="2828" max="2828" width="4.85546875" style="5" customWidth="1"/>
    <col min="2829" max="2830" width="23.7109375" style="5" customWidth="1"/>
    <col min="2831" max="3073" width="9.140625" style="5"/>
    <col min="3074" max="3075" width="23.7109375" style="5" customWidth="1"/>
    <col min="3076" max="3076" width="5.140625" style="5" customWidth="1"/>
    <col min="3077" max="3083" width="23.7109375" style="5" customWidth="1"/>
    <col min="3084" max="3084" width="4.85546875" style="5" customWidth="1"/>
    <col min="3085" max="3086" width="23.7109375" style="5" customWidth="1"/>
    <col min="3087" max="3329" width="9.140625" style="5"/>
    <col min="3330" max="3331" width="23.7109375" style="5" customWidth="1"/>
    <col min="3332" max="3332" width="5.140625" style="5" customWidth="1"/>
    <col min="3333" max="3339" width="23.7109375" style="5" customWidth="1"/>
    <col min="3340" max="3340" width="4.85546875" style="5" customWidth="1"/>
    <col min="3341" max="3342" width="23.7109375" style="5" customWidth="1"/>
    <col min="3343" max="3585" width="9.140625" style="5"/>
    <col min="3586" max="3587" width="23.7109375" style="5" customWidth="1"/>
    <col min="3588" max="3588" width="5.140625" style="5" customWidth="1"/>
    <col min="3589" max="3595" width="23.7109375" style="5" customWidth="1"/>
    <col min="3596" max="3596" width="4.85546875" style="5" customWidth="1"/>
    <col min="3597" max="3598" width="23.7109375" style="5" customWidth="1"/>
    <col min="3599" max="3841" width="9.140625" style="5"/>
    <col min="3842" max="3843" width="23.7109375" style="5" customWidth="1"/>
    <col min="3844" max="3844" width="5.140625" style="5" customWidth="1"/>
    <col min="3845" max="3851" width="23.7109375" style="5" customWidth="1"/>
    <col min="3852" max="3852" width="4.85546875" style="5" customWidth="1"/>
    <col min="3853" max="3854" width="23.7109375" style="5" customWidth="1"/>
    <col min="3855" max="4097" width="9.140625" style="5"/>
    <col min="4098" max="4099" width="23.7109375" style="5" customWidth="1"/>
    <col min="4100" max="4100" width="5.140625" style="5" customWidth="1"/>
    <col min="4101" max="4107" width="23.7109375" style="5" customWidth="1"/>
    <col min="4108" max="4108" width="4.85546875" style="5" customWidth="1"/>
    <col min="4109" max="4110" width="23.7109375" style="5" customWidth="1"/>
    <col min="4111" max="4353" width="9.140625" style="5"/>
    <col min="4354" max="4355" width="23.7109375" style="5" customWidth="1"/>
    <col min="4356" max="4356" width="5.140625" style="5" customWidth="1"/>
    <col min="4357" max="4363" width="23.7109375" style="5" customWidth="1"/>
    <col min="4364" max="4364" width="4.85546875" style="5" customWidth="1"/>
    <col min="4365" max="4366" width="23.7109375" style="5" customWidth="1"/>
    <col min="4367" max="4609" width="9.140625" style="5"/>
    <col min="4610" max="4611" width="23.7109375" style="5" customWidth="1"/>
    <col min="4612" max="4612" width="5.140625" style="5" customWidth="1"/>
    <col min="4613" max="4619" width="23.7109375" style="5" customWidth="1"/>
    <col min="4620" max="4620" width="4.85546875" style="5" customWidth="1"/>
    <col min="4621" max="4622" width="23.7109375" style="5" customWidth="1"/>
    <col min="4623" max="4865" width="9.140625" style="5"/>
    <col min="4866" max="4867" width="23.7109375" style="5" customWidth="1"/>
    <col min="4868" max="4868" width="5.140625" style="5" customWidth="1"/>
    <col min="4869" max="4875" width="23.7109375" style="5" customWidth="1"/>
    <col min="4876" max="4876" width="4.85546875" style="5" customWidth="1"/>
    <col min="4877" max="4878" width="23.7109375" style="5" customWidth="1"/>
    <col min="4879" max="5121" width="9.140625" style="5"/>
    <col min="5122" max="5123" width="23.7109375" style="5" customWidth="1"/>
    <col min="5124" max="5124" width="5.140625" style="5" customWidth="1"/>
    <col min="5125" max="5131" width="23.7109375" style="5" customWidth="1"/>
    <col min="5132" max="5132" width="4.85546875" style="5" customWidth="1"/>
    <col min="5133" max="5134" width="23.7109375" style="5" customWidth="1"/>
    <col min="5135" max="5377" width="9.140625" style="5"/>
    <col min="5378" max="5379" width="23.7109375" style="5" customWidth="1"/>
    <col min="5380" max="5380" width="5.140625" style="5" customWidth="1"/>
    <col min="5381" max="5387" width="23.7109375" style="5" customWidth="1"/>
    <col min="5388" max="5388" width="4.85546875" style="5" customWidth="1"/>
    <col min="5389" max="5390" width="23.7109375" style="5" customWidth="1"/>
    <col min="5391" max="5633" width="9.140625" style="5"/>
    <col min="5634" max="5635" width="23.7109375" style="5" customWidth="1"/>
    <col min="5636" max="5636" width="5.140625" style="5" customWidth="1"/>
    <col min="5637" max="5643" width="23.7109375" style="5" customWidth="1"/>
    <col min="5644" max="5644" width="4.85546875" style="5" customWidth="1"/>
    <col min="5645" max="5646" width="23.7109375" style="5" customWidth="1"/>
    <col min="5647" max="5889" width="9.140625" style="5"/>
    <col min="5890" max="5891" width="23.7109375" style="5" customWidth="1"/>
    <col min="5892" max="5892" width="5.140625" style="5" customWidth="1"/>
    <col min="5893" max="5899" width="23.7109375" style="5" customWidth="1"/>
    <col min="5900" max="5900" width="4.85546875" style="5" customWidth="1"/>
    <col min="5901" max="5902" width="23.7109375" style="5" customWidth="1"/>
    <col min="5903" max="6145" width="9.140625" style="5"/>
    <col min="6146" max="6147" width="23.7109375" style="5" customWidth="1"/>
    <col min="6148" max="6148" width="5.140625" style="5" customWidth="1"/>
    <col min="6149" max="6155" width="23.7109375" style="5" customWidth="1"/>
    <col min="6156" max="6156" width="4.85546875" style="5" customWidth="1"/>
    <col min="6157" max="6158" width="23.7109375" style="5" customWidth="1"/>
    <col min="6159" max="6401" width="9.140625" style="5"/>
    <col min="6402" max="6403" width="23.7109375" style="5" customWidth="1"/>
    <col min="6404" max="6404" width="5.140625" style="5" customWidth="1"/>
    <col min="6405" max="6411" width="23.7109375" style="5" customWidth="1"/>
    <col min="6412" max="6412" width="4.85546875" style="5" customWidth="1"/>
    <col min="6413" max="6414" width="23.7109375" style="5" customWidth="1"/>
    <col min="6415" max="6657" width="9.140625" style="5"/>
    <col min="6658" max="6659" width="23.7109375" style="5" customWidth="1"/>
    <col min="6660" max="6660" width="5.140625" style="5" customWidth="1"/>
    <col min="6661" max="6667" width="23.7109375" style="5" customWidth="1"/>
    <col min="6668" max="6668" width="4.85546875" style="5" customWidth="1"/>
    <col min="6669" max="6670" width="23.7109375" style="5" customWidth="1"/>
    <col min="6671" max="6913" width="9.140625" style="5"/>
    <col min="6914" max="6915" width="23.7109375" style="5" customWidth="1"/>
    <col min="6916" max="6916" width="5.140625" style="5" customWidth="1"/>
    <col min="6917" max="6923" width="23.7109375" style="5" customWidth="1"/>
    <col min="6924" max="6924" width="4.85546875" style="5" customWidth="1"/>
    <col min="6925" max="6926" width="23.7109375" style="5" customWidth="1"/>
    <col min="6927" max="7169" width="9.140625" style="5"/>
    <col min="7170" max="7171" width="23.7109375" style="5" customWidth="1"/>
    <col min="7172" max="7172" width="5.140625" style="5" customWidth="1"/>
    <col min="7173" max="7179" width="23.7109375" style="5" customWidth="1"/>
    <col min="7180" max="7180" width="4.85546875" style="5" customWidth="1"/>
    <col min="7181" max="7182" width="23.7109375" style="5" customWidth="1"/>
    <col min="7183" max="7425" width="9.140625" style="5"/>
    <col min="7426" max="7427" width="23.7109375" style="5" customWidth="1"/>
    <col min="7428" max="7428" width="5.140625" style="5" customWidth="1"/>
    <col min="7429" max="7435" width="23.7109375" style="5" customWidth="1"/>
    <col min="7436" max="7436" width="4.85546875" style="5" customWidth="1"/>
    <col min="7437" max="7438" width="23.7109375" style="5" customWidth="1"/>
    <col min="7439" max="7681" width="9.140625" style="5"/>
    <col min="7682" max="7683" width="23.7109375" style="5" customWidth="1"/>
    <col min="7684" max="7684" width="5.140625" style="5" customWidth="1"/>
    <col min="7685" max="7691" width="23.7109375" style="5" customWidth="1"/>
    <col min="7692" max="7692" width="4.85546875" style="5" customWidth="1"/>
    <col min="7693" max="7694" width="23.7109375" style="5" customWidth="1"/>
    <col min="7695" max="7937" width="9.140625" style="5"/>
    <col min="7938" max="7939" width="23.7109375" style="5" customWidth="1"/>
    <col min="7940" max="7940" width="5.140625" style="5" customWidth="1"/>
    <col min="7941" max="7947" width="23.7109375" style="5" customWidth="1"/>
    <col min="7948" max="7948" width="4.85546875" style="5" customWidth="1"/>
    <col min="7949" max="7950" width="23.7109375" style="5" customWidth="1"/>
    <col min="7951" max="8193" width="9.140625" style="5"/>
    <col min="8194" max="8195" width="23.7109375" style="5" customWidth="1"/>
    <col min="8196" max="8196" width="5.140625" style="5" customWidth="1"/>
    <col min="8197" max="8203" width="23.7109375" style="5" customWidth="1"/>
    <col min="8204" max="8204" width="4.85546875" style="5" customWidth="1"/>
    <col min="8205" max="8206" width="23.7109375" style="5" customWidth="1"/>
    <col min="8207" max="8449" width="9.140625" style="5"/>
    <col min="8450" max="8451" width="23.7109375" style="5" customWidth="1"/>
    <col min="8452" max="8452" width="5.140625" style="5" customWidth="1"/>
    <col min="8453" max="8459" width="23.7109375" style="5" customWidth="1"/>
    <col min="8460" max="8460" width="4.85546875" style="5" customWidth="1"/>
    <col min="8461" max="8462" width="23.7109375" style="5" customWidth="1"/>
    <col min="8463" max="8705" width="9.140625" style="5"/>
    <col min="8706" max="8707" width="23.7109375" style="5" customWidth="1"/>
    <col min="8708" max="8708" width="5.140625" style="5" customWidth="1"/>
    <col min="8709" max="8715" width="23.7109375" style="5" customWidth="1"/>
    <col min="8716" max="8716" width="4.85546875" style="5" customWidth="1"/>
    <col min="8717" max="8718" width="23.7109375" style="5" customWidth="1"/>
    <col min="8719" max="8961" width="9.140625" style="5"/>
    <col min="8962" max="8963" width="23.7109375" style="5" customWidth="1"/>
    <col min="8964" max="8964" width="5.140625" style="5" customWidth="1"/>
    <col min="8965" max="8971" width="23.7109375" style="5" customWidth="1"/>
    <col min="8972" max="8972" width="4.85546875" style="5" customWidth="1"/>
    <col min="8973" max="8974" width="23.7109375" style="5" customWidth="1"/>
    <col min="8975" max="9217" width="9.140625" style="5"/>
    <col min="9218" max="9219" width="23.7109375" style="5" customWidth="1"/>
    <col min="9220" max="9220" width="5.140625" style="5" customWidth="1"/>
    <col min="9221" max="9227" width="23.7109375" style="5" customWidth="1"/>
    <col min="9228" max="9228" width="4.85546875" style="5" customWidth="1"/>
    <col min="9229" max="9230" width="23.7109375" style="5" customWidth="1"/>
    <col min="9231" max="9473" width="9.140625" style="5"/>
    <col min="9474" max="9475" width="23.7109375" style="5" customWidth="1"/>
    <col min="9476" max="9476" width="5.140625" style="5" customWidth="1"/>
    <col min="9477" max="9483" width="23.7109375" style="5" customWidth="1"/>
    <col min="9484" max="9484" width="4.85546875" style="5" customWidth="1"/>
    <col min="9485" max="9486" width="23.7109375" style="5" customWidth="1"/>
    <col min="9487" max="9729" width="9.140625" style="5"/>
    <col min="9730" max="9731" width="23.7109375" style="5" customWidth="1"/>
    <col min="9732" max="9732" width="5.140625" style="5" customWidth="1"/>
    <col min="9733" max="9739" width="23.7109375" style="5" customWidth="1"/>
    <col min="9740" max="9740" width="4.85546875" style="5" customWidth="1"/>
    <col min="9741" max="9742" width="23.7109375" style="5" customWidth="1"/>
    <col min="9743" max="9985" width="9.140625" style="5"/>
    <col min="9986" max="9987" width="23.7109375" style="5" customWidth="1"/>
    <col min="9988" max="9988" width="5.140625" style="5" customWidth="1"/>
    <col min="9989" max="9995" width="23.7109375" style="5" customWidth="1"/>
    <col min="9996" max="9996" width="4.85546875" style="5" customWidth="1"/>
    <col min="9997" max="9998" width="23.7109375" style="5" customWidth="1"/>
    <col min="9999" max="10241" width="9.140625" style="5"/>
    <col min="10242" max="10243" width="23.7109375" style="5" customWidth="1"/>
    <col min="10244" max="10244" width="5.140625" style="5" customWidth="1"/>
    <col min="10245" max="10251" width="23.7109375" style="5" customWidth="1"/>
    <col min="10252" max="10252" width="4.85546875" style="5" customWidth="1"/>
    <col min="10253" max="10254" width="23.7109375" style="5" customWidth="1"/>
    <col min="10255" max="10497" width="9.140625" style="5"/>
    <col min="10498" max="10499" width="23.7109375" style="5" customWidth="1"/>
    <col min="10500" max="10500" width="5.140625" style="5" customWidth="1"/>
    <col min="10501" max="10507" width="23.7109375" style="5" customWidth="1"/>
    <col min="10508" max="10508" width="4.85546875" style="5" customWidth="1"/>
    <col min="10509" max="10510" width="23.7109375" style="5" customWidth="1"/>
    <col min="10511" max="10753" width="9.140625" style="5"/>
    <col min="10754" max="10755" width="23.7109375" style="5" customWidth="1"/>
    <col min="10756" max="10756" width="5.140625" style="5" customWidth="1"/>
    <col min="10757" max="10763" width="23.7109375" style="5" customWidth="1"/>
    <col min="10764" max="10764" width="4.85546875" style="5" customWidth="1"/>
    <col min="10765" max="10766" width="23.7109375" style="5" customWidth="1"/>
    <col min="10767" max="11009" width="9.140625" style="5"/>
    <col min="11010" max="11011" width="23.7109375" style="5" customWidth="1"/>
    <col min="11012" max="11012" width="5.140625" style="5" customWidth="1"/>
    <col min="11013" max="11019" width="23.7109375" style="5" customWidth="1"/>
    <col min="11020" max="11020" width="4.85546875" style="5" customWidth="1"/>
    <col min="11021" max="11022" width="23.7109375" style="5" customWidth="1"/>
    <col min="11023" max="11265" width="9.140625" style="5"/>
    <col min="11266" max="11267" width="23.7109375" style="5" customWidth="1"/>
    <col min="11268" max="11268" width="5.140625" style="5" customWidth="1"/>
    <col min="11269" max="11275" width="23.7109375" style="5" customWidth="1"/>
    <col min="11276" max="11276" width="4.85546875" style="5" customWidth="1"/>
    <col min="11277" max="11278" width="23.7109375" style="5" customWidth="1"/>
    <col min="11279" max="11521" width="9.140625" style="5"/>
    <col min="11522" max="11523" width="23.7109375" style="5" customWidth="1"/>
    <col min="11524" max="11524" width="5.140625" style="5" customWidth="1"/>
    <col min="11525" max="11531" width="23.7109375" style="5" customWidth="1"/>
    <col min="11532" max="11532" width="4.85546875" style="5" customWidth="1"/>
    <col min="11533" max="11534" width="23.7109375" style="5" customWidth="1"/>
    <col min="11535" max="11777" width="9.140625" style="5"/>
    <col min="11778" max="11779" width="23.7109375" style="5" customWidth="1"/>
    <col min="11780" max="11780" width="5.140625" style="5" customWidth="1"/>
    <col min="11781" max="11787" width="23.7109375" style="5" customWidth="1"/>
    <col min="11788" max="11788" width="4.85546875" style="5" customWidth="1"/>
    <col min="11789" max="11790" width="23.7109375" style="5" customWidth="1"/>
    <col min="11791" max="12033" width="9.140625" style="5"/>
    <col min="12034" max="12035" width="23.7109375" style="5" customWidth="1"/>
    <col min="12036" max="12036" width="5.140625" style="5" customWidth="1"/>
    <col min="12037" max="12043" width="23.7109375" style="5" customWidth="1"/>
    <col min="12044" max="12044" width="4.85546875" style="5" customWidth="1"/>
    <col min="12045" max="12046" width="23.7109375" style="5" customWidth="1"/>
    <col min="12047" max="12289" width="9.140625" style="5"/>
    <col min="12290" max="12291" width="23.7109375" style="5" customWidth="1"/>
    <col min="12292" max="12292" width="5.140625" style="5" customWidth="1"/>
    <col min="12293" max="12299" width="23.7109375" style="5" customWidth="1"/>
    <col min="12300" max="12300" width="4.85546875" style="5" customWidth="1"/>
    <col min="12301" max="12302" width="23.7109375" style="5" customWidth="1"/>
    <col min="12303" max="12545" width="9.140625" style="5"/>
    <col min="12546" max="12547" width="23.7109375" style="5" customWidth="1"/>
    <col min="12548" max="12548" width="5.140625" style="5" customWidth="1"/>
    <col min="12549" max="12555" width="23.7109375" style="5" customWidth="1"/>
    <col min="12556" max="12556" width="4.85546875" style="5" customWidth="1"/>
    <col min="12557" max="12558" width="23.7109375" style="5" customWidth="1"/>
    <col min="12559" max="12801" width="9.140625" style="5"/>
    <col min="12802" max="12803" width="23.7109375" style="5" customWidth="1"/>
    <col min="12804" max="12804" width="5.140625" style="5" customWidth="1"/>
    <col min="12805" max="12811" width="23.7109375" style="5" customWidth="1"/>
    <col min="12812" max="12812" width="4.85546875" style="5" customWidth="1"/>
    <col min="12813" max="12814" width="23.7109375" style="5" customWidth="1"/>
    <col min="12815" max="13057" width="9.140625" style="5"/>
    <col min="13058" max="13059" width="23.7109375" style="5" customWidth="1"/>
    <col min="13060" max="13060" width="5.140625" style="5" customWidth="1"/>
    <col min="13061" max="13067" width="23.7109375" style="5" customWidth="1"/>
    <col min="13068" max="13068" width="4.85546875" style="5" customWidth="1"/>
    <col min="13069" max="13070" width="23.7109375" style="5" customWidth="1"/>
    <col min="13071" max="13313" width="9.140625" style="5"/>
    <col min="13314" max="13315" width="23.7109375" style="5" customWidth="1"/>
    <col min="13316" max="13316" width="5.140625" style="5" customWidth="1"/>
    <col min="13317" max="13323" width="23.7109375" style="5" customWidth="1"/>
    <col min="13324" max="13324" width="4.85546875" style="5" customWidth="1"/>
    <col min="13325" max="13326" width="23.7109375" style="5" customWidth="1"/>
    <col min="13327" max="13569" width="9.140625" style="5"/>
    <col min="13570" max="13571" width="23.7109375" style="5" customWidth="1"/>
    <col min="13572" max="13572" width="5.140625" style="5" customWidth="1"/>
    <col min="13573" max="13579" width="23.7109375" style="5" customWidth="1"/>
    <col min="13580" max="13580" width="4.85546875" style="5" customWidth="1"/>
    <col min="13581" max="13582" width="23.7109375" style="5" customWidth="1"/>
    <col min="13583" max="13825" width="9.140625" style="5"/>
    <col min="13826" max="13827" width="23.7109375" style="5" customWidth="1"/>
    <col min="13828" max="13828" width="5.140625" style="5" customWidth="1"/>
    <col min="13829" max="13835" width="23.7109375" style="5" customWidth="1"/>
    <col min="13836" max="13836" width="4.85546875" style="5" customWidth="1"/>
    <col min="13837" max="13838" width="23.7109375" style="5" customWidth="1"/>
    <col min="13839" max="14081" width="9.140625" style="5"/>
    <col min="14082" max="14083" width="23.7109375" style="5" customWidth="1"/>
    <col min="14084" max="14084" width="5.140625" style="5" customWidth="1"/>
    <col min="14085" max="14091" width="23.7109375" style="5" customWidth="1"/>
    <col min="14092" max="14092" width="4.85546875" style="5" customWidth="1"/>
    <col min="14093" max="14094" width="23.7109375" style="5" customWidth="1"/>
    <col min="14095" max="14337" width="9.140625" style="5"/>
    <col min="14338" max="14339" width="23.7109375" style="5" customWidth="1"/>
    <col min="14340" max="14340" width="5.140625" style="5" customWidth="1"/>
    <col min="14341" max="14347" width="23.7109375" style="5" customWidth="1"/>
    <col min="14348" max="14348" width="4.85546875" style="5" customWidth="1"/>
    <col min="14349" max="14350" width="23.7109375" style="5" customWidth="1"/>
    <col min="14351" max="14593" width="9.140625" style="5"/>
    <col min="14594" max="14595" width="23.7109375" style="5" customWidth="1"/>
    <col min="14596" max="14596" width="5.140625" style="5" customWidth="1"/>
    <col min="14597" max="14603" width="23.7109375" style="5" customWidth="1"/>
    <col min="14604" max="14604" width="4.85546875" style="5" customWidth="1"/>
    <col min="14605" max="14606" width="23.7109375" style="5" customWidth="1"/>
    <col min="14607" max="14849" width="9.140625" style="5"/>
    <col min="14850" max="14851" width="23.7109375" style="5" customWidth="1"/>
    <col min="14852" max="14852" width="5.140625" style="5" customWidth="1"/>
    <col min="14853" max="14859" width="23.7109375" style="5" customWidth="1"/>
    <col min="14860" max="14860" width="4.85546875" style="5" customWidth="1"/>
    <col min="14861" max="14862" width="23.7109375" style="5" customWidth="1"/>
    <col min="14863" max="15105" width="9.140625" style="5"/>
    <col min="15106" max="15107" width="23.7109375" style="5" customWidth="1"/>
    <col min="15108" max="15108" width="5.140625" style="5" customWidth="1"/>
    <col min="15109" max="15115" width="23.7109375" style="5" customWidth="1"/>
    <col min="15116" max="15116" width="4.85546875" style="5" customWidth="1"/>
    <col min="15117" max="15118" width="23.7109375" style="5" customWidth="1"/>
    <col min="15119" max="15361" width="9.140625" style="5"/>
    <col min="15362" max="15363" width="23.7109375" style="5" customWidth="1"/>
    <col min="15364" max="15364" width="5.140625" style="5" customWidth="1"/>
    <col min="15365" max="15371" width="23.7109375" style="5" customWidth="1"/>
    <col min="15372" max="15372" width="4.85546875" style="5" customWidth="1"/>
    <col min="15373" max="15374" width="23.7109375" style="5" customWidth="1"/>
    <col min="15375" max="15617" width="9.140625" style="5"/>
    <col min="15618" max="15619" width="23.7109375" style="5" customWidth="1"/>
    <col min="15620" max="15620" width="5.140625" style="5" customWidth="1"/>
    <col min="15621" max="15627" width="23.7109375" style="5" customWidth="1"/>
    <col min="15628" max="15628" width="4.85546875" style="5" customWidth="1"/>
    <col min="15629" max="15630" width="23.7109375" style="5" customWidth="1"/>
    <col min="15631" max="15873" width="9.140625" style="5"/>
    <col min="15874" max="15875" width="23.7109375" style="5" customWidth="1"/>
    <col min="15876" max="15876" width="5.140625" style="5" customWidth="1"/>
    <col min="15877" max="15883" width="23.7109375" style="5" customWidth="1"/>
    <col min="15884" max="15884" width="4.85546875" style="5" customWidth="1"/>
    <col min="15885" max="15886" width="23.7109375" style="5" customWidth="1"/>
    <col min="15887" max="16129" width="9.140625" style="5"/>
    <col min="16130" max="16131" width="23.7109375" style="5" customWidth="1"/>
    <col min="16132" max="16132" width="5.140625" style="5" customWidth="1"/>
    <col min="16133" max="16139" width="23.7109375" style="5" customWidth="1"/>
    <col min="16140" max="16140" width="4.85546875" style="5" customWidth="1"/>
    <col min="16141" max="16142" width="23.7109375" style="5" customWidth="1"/>
    <col min="16143" max="16384" width="9.140625" style="5"/>
  </cols>
  <sheetData>
    <row r="1" spans="1:14" x14ac:dyDescent="0.2">
      <c r="F1" s="69"/>
      <c r="G1" s="69"/>
      <c r="H1" s="69"/>
      <c r="I1" s="69"/>
    </row>
    <row r="2" spans="1:14" x14ac:dyDescent="0.2">
      <c r="F2" s="69"/>
      <c r="G2" s="69"/>
      <c r="H2" s="69"/>
      <c r="I2" s="69"/>
    </row>
    <row r="3" spans="1:14" ht="45" customHeight="1" x14ac:dyDescent="0.2">
      <c r="A3" s="75"/>
      <c r="B3" s="75"/>
      <c r="C3" s="75"/>
      <c r="D3" s="75"/>
      <c r="E3" s="75"/>
      <c r="F3" s="76"/>
      <c r="G3" s="76"/>
      <c r="H3" s="90" t="s">
        <v>78</v>
      </c>
      <c r="I3" s="24"/>
    </row>
    <row r="4" spans="1:14" ht="45" customHeight="1" x14ac:dyDescent="0.2">
      <c r="H4" s="91" t="s">
        <v>87</v>
      </c>
      <c r="I4" s="25"/>
      <c r="J4" s="24"/>
    </row>
    <row r="5" spans="1:14" ht="45" customHeight="1" x14ac:dyDescent="0.2">
      <c r="H5" s="92" t="s">
        <v>10</v>
      </c>
      <c r="I5" s="24"/>
      <c r="J5" s="30"/>
      <c r="K5" s="27"/>
      <c r="L5" s="27"/>
    </row>
    <row r="6" spans="1:14" ht="45" customHeight="1" x14ac:dyDescent="0.2">
      <c r="H6" s="93"/>
      <c r="I6" s="33" t="s">
        <v>92</v>
      </c>
      <c r="J6" s="30"/>
      <c r="M6" s="35"/>
      <c r="N6" s="24"/>
    </row>
    <row r="7" spans="1:14" ht="45" customHeight="1" x14ac:dyDescent="0.2">
      <c r="A7" s="95" t="s">
        <v>105</v>
      </c>
      <c r="B7" s="95"/>
      <c r="C7" s="95"/>
      <c r="D7" s="95"/>
      <c r="E7" s="95"/>
      <c r="F7" s="95"/>
      <c r="H7" s="92" t="s">
        <v>11</v>
      </c>
      <c r="I7" s="24"/>
      <c r="J7" s="23"/>
      <c r="K7" s="24"/>
      <c r="N7" s="36"/>
    </row>
    <row r="8" spans="1:14" ht="45" customHeight="1" x14ac:dyDescent="0.2">
      <c r="A8" s="81"/>
      <c r="B8" s="82"/>
      <c r="C8" s="82"/>
      <c r="D8" s="82"/>
      <c r="E8" s="82"/>
      <c r="F8" s="83"/>
      <c r="G8" s="77"/>
      <c r="H8" s="91" t="s">
        <v>87</v>
      </c>
      <c r="I8" s="25"/>
      <c r="J8" s="37"/>
      <c r="N8" s="36"/>
    </row>
    <row r="9" spans="1:14" ht="45" customHeight="1" x14ac:dyDescent="0.2">
      <c r="A9" s="82"/>
      <c r="B9" s="10"/>
      <c r="C9" s="11"/>
      <c r="D9" s="11"/>
      <c r="E9" s="11"/>
      <c r="F9" s="84"/>
      <c r="G9" s="79"/>
      <c r="H9" s="92" t="s">
        <v>81</v>
      </c>
      <c r="I9" s="24"/>
      <c r="J9" s="39"/>
      <c r="K9" s="40" t="s">
        <v>95</v>
      </c>
      <c r="M9" s="33" t="s">
        <v>95</v>
      </c>
      <c r="N9" s="41"/>
    </row>
    <row r="10" spans="1:14" ht="45" customHeight="1" x14ac:dyDescent="0.2">
      <c r="A10" s="82"/>
      <c r="B10" s="11"/>
      <c r="C10" s="10"/>
      <c r="D10" s="11"/>
      <c r="E10" s="11"/>
      <c r="F10" s="84"/>
      <c r="G10" s="79"/>
      <c r="H10" s="93"/>
      <c r="J10" s="42" t="s">
        <v>59</v>
      </c>
      <c r="K10" s="43" t="s">
        <v>60</v>
      </c>
      <c r="M10" s="44" t="s">
        <v>61</v>
      </c>
      <c r="N10" s="42" t="s">
        <v>62</v>
      </c>
    </row>
    <row r="11" spans="1:14" ht="45" customHeight="1" x14ac:dyDescent="0.2">
      <c r="A11" s="82"/>
      <c r="B11" s="11"/>
      <c r="C11" s="11"/>
      <c r="D11" s="10"/>
      <c r="E11" s="11"/>
      <c r="F11" s="84"/>
      <c r="G11" s="79"/>
      <c r="H11" s="92" t="s">
        <v>80</v>
      </c>
      <c r="I11" s="24"/>
      <c r="J11" s="32"/>
      <c r="N11" s="36"/>
    </row>
    <row r="12" spans="1:14" ht="45" customHeight="1" x14ac:dyDescent="0.2">
      <c r="A12" s="82"/>
      <c r="B12" s="11"/>
      <c r="C12" s="11"/>
      <c r="D12" s="11"/>
      <c r="E12" s="10"/>
      <c r="F12" s="85"/>
      <c r="G12" s="79"/>
      <c r="H12" s="91" t="s">
        <v>87</v>
      </c>
      <c r="I12" s="25"/>
      <c r="J12" s="45"/>
      <c r="N12" s="36"/>
    </row>
    <row r="13" spans="1:14" ht="45" customHeight="1" x14ac:dyDescent="0.2">
      <c r="A13" s="86"/>
      <c r="B13" s="87"/>
      <c r="C13" s="87"/>
      <c r="D13" s="87"/>
      <c r="E13" s="87"/>
      <c r="F13" s="88"/>
      <c r="G13" s="79"/>
      <c r="H13" s="92" t="s">
        <v>65</v>
      </c>
      <c r="I13" s="24"/>
      <c r="J13" s="23"/>
      <c r="K13" s="24"/>
      <c r="N13" s="36"/>
    </row>
    <row r="14" spans="1:14" ht="45" customHeight="1" x14ac:dyDescent="0.2">
      <c r="A14" s="76"/>
      <c r="B14" s="77"/>
      <c r="C14" s="75"/>
      <c r="D14" s="75"/>
      <c r="E14" s="75"/>
      <c r="F14" s="78"/>
      <c r="G14" s="78"/>
      <c r="H14" s="93"/>
      <c r="I14" s="33" t="s">
        <v>92</v>
      </c>
      <c r="J14" s="30"/>
      <c r="K14" s="27"/>
      <c r="L14" s="27"/>
      <c r="M14" s="35"/>
      <c r="N14" s="24"/>
    </row>
    <row r="15" spans="1:14" ht="45" customHeight="1" x14ac:dyDescent="0.2">
      <c r="A15" s="75"/>
      <c r="B15" s="75"/>
      <c r="C15" s="75"/>
      <c r="D15" s="75"/>
      <c r="E15" s="75"/>
      <c r="F15" s="76"/>
      <c r="G15" s="76"/>
      <c r="H15" s="94" t="s">
        <v>47</v>
      </c>
      <c r="I15" s="24"/>
      <c r="J15" s="36"/>
    </row>
    <row r="16" spans="1:14" ht="45" customHeight="1" x14ac:dyDescent="0.2">
      <c r="A16" s="75"/>
      <c r="B16" s="75"/>
      <c r="C16" s="75"/>
      <c r="D16" s="75"/>
      <c r="E16" s="75"/>
      <c r="F16" s="77"/>
      <c r="G16" s="77"/>
      <c r="H16" s="91" t="s">
        <v>87</v>
      </c>
      <c r="I16" s="25"/>
      <c r="J16" s="24"/>
    </row>
    <row r="17" spans="1:10" ht="45" customHeight="1" x14ac:dyDescent="0.2">
      <c r="F17" s="22"/>
      <c r="G17" s="73"/>
      <c r="H17" s="92" t="s">
        <v>79</v>
      </c>
      <c r="I17" s="24"/>
    </row>
    <row r="18" spans="1:10" ht="24.95" customHeight="1" x14ac:dyDescent="0.2">
      <c r="A18" s="50"/>
    </row>
    <row r="19" spans="1:10" ht="24.75" customHeight="1" x14ac:dyDescent="0.2">
      <c r="E19" s="47" t="s">
        <v>63</v>
      </c>
      <c r="F19" s="22"/>
      <c r="G19" s="73"/>
    </row>
    <row r="20" spans="1:10" ht="24.75" customHeight="1" x14ac:dyDescent="0.2">
      <c r="D20" s="49" t="s">
        <v>67</v>
      </c>
      <c r="E20" s="46" t="s">
        <v>48</v>
      </c>
      <c r="F20" s="24"/>
      <c r="G20" s="80"/>
    </row>
    <row r="21" spans="1:10" ht="24.75" customHeight="1" x14ac:dyDescent="0.2">
      <c r="D21" s="89"/>
      <c r="E21" s="33" t="s">
        <v>86</v>
      </c>
      <c r="F21" s="52"/>
      <c r="G21" s="53" t="s">
        <v>65</v>
      </c>
      <c r="I21" s="5"/>
      <c r="J21" s="34"/>
    </row>
    <row r="22" spans="1:10" ht="24.75" customHeight="1" x14ac:dyDescent="0.2">
      <c r="D22" s="54"/>
      <c r="E22" s="46" t="s">
        <v>15</v>
      </c>
      <c r="F22" s="24"/>
      <c r="G22" s="80"/>
      <c r="I22" s="5"/>
      <c r="J22" s="34"/>
    </row>
    <row r="23" spans="1:10" x14ac:dyDescent="0.2">
      <c r="I23" s="5"/>
      <c r="J23" s="58"/>
    </row>
    <row r="24" spans="1:10" x14ac:dyDescent="0.2">
      <c r="H24" s="5"/>
      <c r="I24" s="5"/>
    </row>
    <row r="25" spans="1:10" x14ac:dyDescent="0.2">
      <c r="H25" s="5"/>
      <c r="I25" s="5"/>
    </row>
    <row r="26" spans="1:10" x14ac:dyDescent="0.2">
      <c r="H26" s="5"/>
      <c r="I26" s="5"/>
    </row>
    <row r="27" spans="1:10" x14ac:dyDescent="0.2">
      <c r="H27" s="5"/>
      <c r="I27" s="5"/>
    </row>
    <row r="28" spans="1:10" x14ac:dyDescent="0.2">
      <c r="H28" s="5"/>
      <c r="I28" s="5"/>
    </row>
  </sheetData>
  <mergeCells count="2">
    <mergeCell ref="F1:I2"/>
    <mergeCell ref="A7:F7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Utánpótlás - Fiú</vt:lpstr>
      <vt:lpstr>Utánpótlás -Lány</vt:lpstr>
      <vt:lpstr>LU13</vt:lpstr>
      <vt:lpstr>LU15</vt:lpstr>
      <vt:lpstr>LU17</vt:lpstr>
      <vt:lpstr>LU19</vt:lpstr>
      <vt:lpstr>FU11</vt:lpstr>
      <vt:lpstr>FU13</vt:lpstr>
      <vt:lpstr>FU15</vt:lpstr>
      <vt:lpstr>FU17</vt:lpstr>
      <vt:lpstr>FU19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cp:lastPrinted>2024-05-21T16:23:34Z</cp:lastPrinted>
  <dcterms:created xsi:type="dcterms:W3CDTF">2022-02-28T07:45:27Z</dcterms:created>
  <dcterms:modified xsi:type="dcterms:W3CDTF">2024-05-22T05:41:10Z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