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firstSheet="5" activeTab="7"/>
  </bookViews>
  <sheets>
    <sheet name="tabella" sheetId="1" state="hidden" r:id="rId1"/>
    <sheet name="3-as kör" sheetId="2" state="hidden" r:id="rId2"/>
    <sheet name="4-es kör" sheetId="3" state="hidden" r:id="rId3"/>
    <sheet name="5-ös kör" sheetId="4" state="hidden" r:id="rId4"/>
    <sheet name="6-os kör" sheetId="5" state="hidden" r:id="rId5"/>
    <sheet name="Profinői" sheetId="6" r:id="rId6"/>
    <sheet name="7-es kör" sheetId="7" state="hidden" r:id="rId7"/>
    <sheet name="Amatőrnői" sheetId="8" r:id="rId8"/>
    <sheet name="10-es kör_3csop" sheetId="9" state="hidden" r:id="rId9"/>
    <sheet name="10-2-es kör" sheetId="10" state="hidden" r:id="rId10"/>
    <sheet name="11-es kör" sheetId="11" state="hidden" r:id="rId11"/>
    <sheet name="12-es kör" sheetId="12" state="hidden" r:id="rId12"/>
    <sheet name="Profiférfi" sheetId="13" r:id="rId13"/>
    <sheet name="8-as főtábla" sheetId="14" state="hidden" r:id="rId14"/>
    <sheet name="16-os" sheetId="15" state="hidden" r:id="rId15"/>
    <sheet name="16-os főtábla" sheetId="16" state="hidden" r:id="rId16"/>
    <sheet name="16 svájc" sheetId="17" state="hidden" r:id="rId17"/>
    <sheet name="Amatőrférfi" sheetId="18" r:id="rId18"/>
    <sheet name="32-es4kijátszva" sheetId="19" state="hidden" r:id="rId19"/>
    <sheet name="32-Főtábla" sheetId="20" state="hidden" r:id="rId20"/>
    <sheet name="32-es_vig" sheetId="21" state="hidden" r:id="rId21"/>
    <sheet name="Helyosztó" sheetId="22" state="hidden" r:id="rId22"/>
    <sheet name="32-Főtábla_ESF" sheetId="23" state="hidden" r:id="rId23"/>
    <sheet name="64 + vigasz" sheetId="24" state="hidden" r:id="rId24"/>
    <sheet name="64-Főtábla_ESF" sheetId="25" state="hidden" r:id="rId25"/>
    <sheet name="csapatlebonyi 1" sheetId="26" state="hidden" r:id="rId26"/>
    <sheet name="csapatlebonyi 2" sheetId="27" state="hidden" r:id="rId27"/>
    <sheet name="üres" sheetId="28" state="hidden" r:id="rId28"/>
    <sheet name="Munka2" sheetId="29" state="hidden" r:id="rId29"/>
    <sheet name="Oktatói" sheetId="30" r:id="rId30"/>
  </sheets>
  <definedNames/>
  <calcPr fullCalcOnLoad="1"/>
</workbook>
</file>

<file path=xl/sharedStrings.xml><?xml version="1.0" encoding="utf-8"?>
<sst xmlns="http://schemas.openxmlformats.org/spreadsheetml/2006/main" count="1480" uniqueCount="422">
  <si>
    <t xml:space="preserve"> 5 - 8 </t>
  </si>
  <si>
    <t xml:space="preserve"> 5 - 6</t>
  </si>
  <si>
    <t xml:space="preserve"> 7 - 8</t>
  </si>
  <si>
    <t xml:space="preserve"> 3 - 4</t>
  </si>
  <si>
    <t xml:space="preserve"> 1 - 2</t>
  </si>
  <si>
    <t xml:space="preserve"> -</t>
  </si>
  <si>
    <t>1.</t>
  </si>
  <si>
    <t>2.</t>
  </si>
  <si>
    <t>3.</t>
  </si>
  <si>
    <t>4.</t>
  </si>
  <si>
    <t>5.</t>
  </si>
  <si>
    <t>6.</t>
  </si>
  <si>
    <t>7.</t>
  </si>
  <si>
    <t>8.</t>
  </si>
  <si>
    <t>3 - 4 helyért.</t>
  </si>
  <si>
    <t>3-4 helyért</t>
  </si>
  <si>
    <t>5-6 helyért</t>
  </si>
  <si>
    <t>7-8 helyért</t>
  </si>
  <si>
    <t>1. helyezett</t>
  </si>
  <si>
    <t>17/32</t>
  </si>
  <si>
    <t xml:space="preserve"> 9/16</t>
  </si>
  <si>
    <t xml:space="preserve"> 5/8</t>
  </si>
  <si>
    <t xml:space="preserve"> </t>
  </si>
  <si>
    <t xml:space="preserve"> 3/4</t>
  </si>
  <si>
    <t>1. forduló</t>
  </si>
  <si>
    <t>2. forduló</t>
  </si>
  <si>
    <t>3. forduló</t>
  </si>
  <si>
    <t>4. forduló</t>
  </si>
  <si>
    <t>5. forduló</t>
  </si>
  <si>
    <t>6. forduló</t>
  </si>
  <si>
    <t>7. forduló</t>
  </si>
  <si>
    <t>8. forduló</t>
  </si>
  <si>
    <t>9. forduló</t>
  </si>
  <si>
    <t xml:space="preserve"> 1-10</t>
  </si>
  <si>
    <t xml:space="preserve"> 2-9</t>
  </si>
  <si>
    <t xml:space="preserve"> 3-8</t>
  </si>
  <si>
    <t xml:space="preserve"> 4-7</t>
  </si>
  <si>
    <t xml:space="preserve"> 5-6</t>
  </si>
  <si>
    <t xml:space="preserve"> 5-10</t>
  </si>
  <si>
    <t xml:space="preserve"> 1-8</t>
  </si>
  <si>
    <t xml:space="preserve"> 2-7</t>
  </si>
  <si>
    <t xml:space="preserve"> 3-6</t>
  </si>
  <si>
    <t xml:space="preserve"> 4-5</t>
  </si>
  <si>
    <t xml:space="preserve"> 10-9</t>
  </si>
  <si>
    <t xml:space="preserve"> 4-10</t>
  </si>
  <si>
    <t xml:space="preserve"> 8-9</t>
  </si>
  <si>
    <t xml:space="preserve"> 1-6</t>
  </si>
  <si>
    <t xml:space="preserve"> 2-5</t>
  </si>
  <si>
    <t xml:space="preserve"> 3-4</t>
  </si>
  <si>
    <t xml:space="preserve"> 9-7</t>
  </si>
  <si>
    <t xml:space="preserve"> 6-9</t>
  </si>
  <si>
    <t xml:space="preserve"> 7-8</t>
  </si>
  <si>
    <t xml:space="preserve"> 1-4</t>
  </si>
  <si>
    <t xml:space="preserve"> 2-3</t>
  </si>
  <si>
    <t xml:space="preserve"> 2-10</t>
  </si>
  <si>
    <t xml:space="preserve"> 4-9</t>
  </si>
  <si>
    <t xml:space="preserve"> 5-8</t>
  </si>
  <si>
    <t xml:space="preserve"> 7-6</t>
  </si>
  <si>
    <t xml:space="preserve"> 1-2</t>
  </si>
  <si>
    <t xml:space="preserve"> 6-10</t>
  </si>
  <si>
    <t>10. forduló</t>
  </si>
  <si>
    <t>11. forduló</t>
  </si>
  <si>
    <t>12. forduló</t>
  </si>
  <si>
    <t xml:space="preserve"> 1-9</t>
  </si>
  <si>
    <t xml:space="preserve"> 4-6</t>
  </si>
  <si>
    <t xml:space="preserve"> 2-8</t>
  </si>
  <si>
    <t xml:space="preserve"> 3-7</t>
  </si>
  <si>
    <t xml:space="preserve"> 1-7</t>
  </si>
  <si>
    <t xml:space="preserve"> 2-6</t>
  </si>
  <si>
    <t xml:space="preserve"> 3-5</t>
  </si>
  <si>
    <t xml:space="preserve"> 8-10</t>
  </si>
  <si>
    <t xml:space="preserve"> 1-5</t>
  </si>
  <si>
    <t xml:space="preserve"> 2-4</t>
  </si>
  <si>
    <t xml:space="preserve"> 3-10</t>
  </si>
  <si>
    <t xml:space="preserve"> 6-8</t>
  </si>
  <si>
    <t xml:space="preserve"> 5-9</t>
  </si>
  <si>
    <t xml:space="preserve"> 7-10</t>
  </si>
  <si>
    <t xml:space="preserve"> 1-3</t>
  </si>
  <si>
    <t xml:space="preserve"> 3-9</t>
  </si>
  <si>
    <t xml:space="preserve"> 4-8</t>
  </si>
  <si>
    <t xml:space="preserve"> 5-7</t>
  </si>
  <si>
    <t xml:space="preserve"> 9-10</t>
  </si>
  <si>
    <t xml:space="preserve"> 7-9</t>
  </si>
  <si>
    <t xml:space="preserve"> 6-7</t>
  </si>
  <si>
    <t xml:space="preserve"> 3-4 </t>
  </si>
  <si>
    <t xml:space="preserve"> 3-9 </t>
  </si>
  <si>
    <t>13. forduló</t>
  </si>
  <si>
    <t>Minden csapat</t>
  </si>
  <si>
    <t>1,3,5,7,10 csapatok</t>
  </si>
  <si>
    <t>2,4,6,8,9 csapatok</t>
  </si>
  <si>
    <t>2,3,6,8,10 csapatok</t>
  </si>
  <si>
    <t>1,4,5,7,9, csapatok</t>
  </si>
  <si>
    <t>A csoport</t>
  </si>
  <si>
    <t>B csoport</t>
  </si>
  <si>
    <t>C csoport</t>
  </si>
  <si>
    <t>1 - 3 helyezésért</t>
  </si>
  <si>
    <t>4 - 6 helyezésért</t>
  </si>
  <si>
    <t>7 - 9 helyezésért</t>
  </si>
  <si>
    <t>5 pályás lebonyilítás, 10 csapat esetén:</t>
  </si>
  <si>
    <t>4 pályás lebonyolítás, 10 csapat esetén:</t>
  </si>
  <si>
    <t>Két helyszínes lebonyolítás, 10 csapat esetén:</t>
  </si>
  <si>
    <t>Két helyszínes lebonyolítás, 8 csapat esetén:</t>
  </si>
  <si>
    <t>1,3,5,7 csapatok</t>
  </si>
  <si>
    <t>2,4,6,8 csapatok</t>
  </si>
  <si>
    <t xml:space="preserve"> 1 - 3</t>
  </si>
  <si>
    <t xml:space="preserve"> 5 - 7</t>
  </si>
  <si>
    <t xml:space="preserve"> 2 - 4</t>
  </si>
  <si>
    <t xml:space="preserve"> 6 - 8</t>
  </si>
  <si>
    <t xml:space="preserve"> 1 - 5</t>
  </si>
  <si>
    <t xml:space="preserve"> 3 - 7</t>
  </si>
  <si>
    <t xml:space="preserve"> 2 - 6</t>
  </si>
  <si>
    <t xml:space="preserve"> 4 - 8</t>
  </si>
  <si>
    <t>2,3,6,7 csapatok</t>
  </si>
  <si>
    <t>1,4,5,8 csapatok</t>
  </si>
  <si>
    <t xml:space="preserve"> 2 - 3</t>
  </si>
  <si>
    <t xml:space="preserve"> 6 - 7</t>
  </si>
  <si>
    <t xml:space="preserve"> 1 - 4</t>
  </si>
  <si>
    <t xml:space="preserve"> 5 - 8</t>
  </si>
  <si>
    <t xml:space="preserve"> 2 - 7</t>
  </si>
  <si>
    <t xml:space="preserve"> 3 - 6</t>
  </si>
  <si>
    <t xml:space="preserve"> 1 - 8</t>
  </si>
  <si>
    <t xml:space="preserve"> 4 - 5</t>
  </si>
  <si>
    <t xml:space="preserve"> 1 - 6</t>
  </si>
  <si>
    <t xml:space="preserve"> 2 - 8</t>
  </si>
  <si>
    <t xml:space="preserve"> 3 -5</t>
  </si>
  <si>
    <t xml:space="preserve"> 4 - 7</t>
  </si>
  <si>
    <t xml:space="preserve"> 2 - 5</t>
  </si>
  <si>
    <t xml:space="preserve"> 1 - 7</t>
  </si>
  <si>
    <t xml:space="preserve"> 3 - 8</t>
  </si>
  <si>
    <t xml:space="preserve"> 4 - 6</t>
  </si>
  <si>
    <t>Két helyszínes lebonyolítás, 9 csapat esetén:</t>
  </si>
  <si>
    <t>1,3,5,7,9 csapatok</t>
  </si>
  <si>
    <t xml:space="preserve"> 3 - 9</t>
  </si>
  <si>
    <t xml:space="preserve"> 1 - 9</t>
  </si>
  <si>
    <t xml:space="preserve"> 3 - 5</t>
  </si>
  <si>
    <t>3 forduló</t>
  </si>
  <si>
    <t>1,4,5,8,9 csapatok</t>
  </si>
  <si>
    <t xml:space="preserve"> 8 - 9</t>
  </si>
  <si>
    <t xml:space="preserve"> 5 - 9</t>
  </si>
  <si>
    <t xml:space="preserve"> 6 - 9</t>
  </si>
  <si>
    <t xml:space="preserve"> 3 - 4 </t>
  </si>
  <si>
    <t xml:space="preserve"> 2 - 9</t>
  </si>
  <si>
    <t xml:space="preserve"> 5 - 6 </t>
  </si>
  <si>
    <t xml:space="preserve"> 4 - 9</t>
  </si>
  <si>
    <t xml:space="preserve"> 1 - 2 </t>
  </si>
  <si>
    <t xml:space="preserve"> 7 - 9</t>
  </si>
  <si>
    <t xml:space="preserve">  5-9 </t>
  </si>
  <si>
    <t xml:space="preserve"> 9 - 16</t>
  </si>
  <si>
    <t xml:space="preserve"> 9 - 16 </t>
  </si>
  <si>
    <t xml:space="preserve"> 17 - 32 </t>
  </si>
  <si>
    <t>13 - 16 helyért</t>
  </si>
  <si>
    <t xml:space="preserve">5 - 8 helyért  </t>
  </si>
  <si>
    <t>13 - 14 helyért</t>
  </si>
  <si>
    <t>7 - 8 helyért</t>
  </si>
  <si>
    <t>5 - 6 helyért</t>
  </si>
  <si>
    <t>9. helyezett</t>
  </si>
  <si>
    <t>1,3,5,7,10,11 csapatok</t>
  </si>
  <si>
    <t xml:space="preserve"> 1 - 10 </t>
  </si>
  <si>
    <t xml:space="preserve"> 3 - 7 </t>
  </si>
  <si>
    <t xml:space="preserve"> 5 - 11 </t>
  </si>
  <si>
    <t xml:space="preserve"> 1 - 7 </t>
  </si>
  <si>
    <t xml:space="preserve"> 3 - 5 </t>
  </si>
  <si>
    <t xml:space="preserve"> 10 - 11</t>
  </si>
  <si>
    <t xml:space="preserve"> 1 - 3 </t>
  </si>
  <si>
    <t xml:space="preserve"> 5 - 10 </t>
  </si>
  <si>
    <t xml:space="preserve"> 7 - 11 </t>
  </si>
  <si>
    <t xml:space="preserve"> 3 - 11 </t>
  </si>
  <si>
    <t xml:space="preserve"> 7 - 10 </t>
  </si>
  <si>
    <t xml:space="preserve"> 2 - 6 </t>
  </si>
  <si>
    <t xml:space="preserve"> 4 - 8 </t>
  </si>
  <si>
    <t xml:space="preserve"> 2 - 9 </t>
  </si>
  <si>
    <t xml:space="preserve"> 2 - 4 </t>
  </si>
  <si>
    <t xml:space="preserve"> 8 - 9 </t>
  </si>
  <si>
    <t xml:space="preserve"> 4 - 9 </t>
  </si>
  <si>
    <t xml:space="preserve"> 6 - 8 </t>
  </si>
  <si>
    <t xml:space="preserve"> 2 - 10 </t>
  </si>
  <si>
    <t xml:space="preserve"> 3 - 8 </t>
  </si>
  <si>
    <t xml:space="preserve"> 6 - 11 </t>
  </si>
  <si>
    <t>2,3,6,8,10,11 csapatok</t>
  </si>
  <si>
    <t xml:space="preserve"> 2 - 11 </t>
  </si>
  <si>
    <t xml:space="preserve"> 3 - 6 </t>
  </si>
  <si>
    <t xml:space="preserve"> 8 - 10 </t>
  </si>
  <si>
    <t xml:space="preserve"> 2 - 3 </t>
  </si>
  <si>
    <t xml:space="preserve"> 6 - 10 </t>
  </si>
  <si>
    <t xml:space="preserve"> 8 - 11 </t>
  </si>
  <si>
    <t xml:space="preserve"> 2 - 8 </t>
  </si>
  <si>
    <t xml:space="preserve"> 1 - 4 </t>
  </si>
  <si>
    <t xml:space="preserve"> 5 - 9 </t>
  </si>
  <si>
    <t xml:space="preserve"> 4 - 7 </t>
  </si>
  <si>
    <t xml:space="preserve"> 1 - 5 </t>
  </si>
  <si>
    <t xml:space="preserve"> 1 - 9 </t>
  </si>
  <si>
    <t xml:space="preserve"> 5 - 7 </t>
  </si>
  <si>
    <t xml:space="preserve"> 4 - 5 </t>
  </si>
  <si>
    <t xml:space="preserve"> 7 - 9 </t>
  </si>
  <si>
    <t xml:space="preserve"> 1 - 11 </t>
  </si>
  <si>
    <t xml:space="preserve"> 2 - 5 </t>
  </si>
  <si>
    <t xml:space="preserve"> 6 - 9 </t>
  </si>
  <si>
    <t xml:space="preserve"> 7 - 8 </t>
  </si>
  <si>
    <t xml:space="preserve"> 1 - 8 </t>
  </si>
  <si>
    <t xml:space="preserve"> 6 - 7 </t>
  </si>
  <si>
    <t xml:space="preserve"> 9 - 11 </t>
  </si>
  <si>
    <t xml:space="preserve"> 4 - 10 </t>
  </si>
  <si>
    <t xml:space="preserve"> 1 - 6 </t>
  </si>
  <si>
    <t xml:space="preserve"> 3 - 9 </t>
  </si>
  <si>
    <t xml:space="preserve"> 4 - 11 </t>
  </si>
  <si>
    <t xml:space="preserve"> 2 - 7 </t>
  </si>
  <si>
    <t xml:space="preserve"> 9 - 10</t>
  </si>
  <si>
    <t xml:space="preserve"> 3 - 10 </t>
  </si>
  <si>
    <t>Két helyszínes lebonyolítás, 11 csapat esetén: 3. f. 5 pálya</t>
  </si>
  <si>
    <t>Női 2 forduló 7 csapat</t>
  </si>
  <si>
    <t>2. fordóló</t>
  </si>
  <si>
    <t xml:space="preserve"> 4 - 6 </t>
  </si>
  <si>
    <t>15-16 helyért</t>
  </si>
  <si>
    <t xml:space="preserve"> 1 - 4 helyért</t>
  </si>
  <si>
    <t>A1</t>
  </si>
  <si>
    <t xml:space="preserve"> - </t>
  </si>
  <si>
    <t>B2</t>
  </si>
  <si>
    <t>B1</t>
  </si>
  <si>
    <t>A2</t>
  </si>
  <si>
    <t xml:space="preserve"> 5 - 6 helyért</t>
  </si>
  <si>
    <t>A3</t>
  </si>
  <si>
    <t>B3</t>
  </si>
  <si>
    <t>3 - 4 helyért</t>
  </si>
  <si>
    <t>1 - 2 helyért</t>
  </si>
  <si>
    <t>11 - 12 helyért</t>
  </si>
  <si>
    <t>10 - 11 helyért</t>
  </si>
  <si>
    <t>a1</t>
  </si>
  <si>
    <t>b1</t>
  </si>
  <si>
    <t>c1</t>
  </si>
  <si>
    <t>a2</t>
  </si>
  <si>
    <t>b2</t>
  </si>
  <si>
    <t>c2</t>
  </si>
  <si>
    <t>a3</t>
  </si>
  <si>
    <t>b3</t>
  </si>
  <si>
    <t>c3</t>
  </si>
  <si>
    <t>b4</t>
  </si>
  <si>
    <t>c4</t>
  </si>
  <si>
    <t>I. osztály 3 forduló 7 csapat</t>
  </si>
  <si>
    <t xml:space="preserve"> 3 - 1 </t>
  </si>
  <si>
    <t xml:space="preserve"> 4 - 2 </t>
  </si>
  <si>
    <t xml:space="preserve"> 4 - 1 </t>
  </si>
  <si>
    <t xml:space="preserve"> 3 - 2 </t>
  </si>
  <si>
    <t xml:space="preserve"> 2 - 1 </t>
  </si>
  <si>
    <t xml:space="preserve"> 4 - 3 </t>
  </si>
  <si>
    <t>Premier Liga 6 ford. 4 csapat</t>
  </si>
  <si>
    <t xml:space="preserve"> 1 -2</t>
  </si>
  <si>
    <t xml:space="preserve"> 3 -4 </t>
  </si>
  <si>
    <t xml:space="preserve"> 5 -6 </t>
  </si>
  <si>
    <t xml:space="preserve"> 1 -3</t>
  </si>
  <si>
    <t xml:space="preserve"> 2-6 </t>
  </si>
  <si>
    <t>6 csapat, két forduló, három pálya</t>
  </si>
  <si>
    <t>5 csapat, két forduló, két pálya</t>
  </si>
  <si>
    <t xml:space="preserve"> 4 -5 </t>
  </si>
  <si>
    <t xml:space="preserve"> 2 -4 </t>
  </si>
  <si>
    <t xml:space="preserve"> 1 -4</t>
  </si>
  <si>
    <t>Női 2 forduló 6 csapat</t>
  </si>
  <si>
    <t>1 - 2</t>
  </si>
  <si>
    <t>1 - 3</t>
  </si>
  <si>
    <t>1 - 4</t>
  </si>
  <si>
    <t>1 - 5</t>
  </si>
  <si>
    <t>1 - 6</t>
  </si>
  <si>
    <t>1 - 7</t>
  </si>
  <si>
    <t>1 - 9</t>
  </si>
  <si>
    <t>1 - 10</t>
  </si>
  <si>
    <t>1 - 8</t>
  </si>
  <si>
    <t>2 - 3</t>
  </si>
  <si>
    <t>2 - 4</t>
  </si>
  <si>
    <t>2 - 5</t>
  </si>
  <si>
    <t>2 - 6</t>
  </si>
  <si>
    <t>2 - 7</t>
  </si>
  <si>
    <t>2 - 8</t>
  </si>
  <si>
    <t>2 - 9</t>
  </si>
  <si>
    <t>2 - 10</t>
  </si>
  <si>
    <t>3 - 4</t>
  </si>
  <si>
    <t>3 - 5</t>
  </si>
  <si>
    <t>3 - 6</t>
  </si>
  <si>
    <t>3 - 7</t>
  </si>
  <si>
    <t>3 - 8</t>
  </si>
  <si>
    <t>3 - 9</t>
  </si>
  <si>
    <t>3 - 10</t>
  </si>
  <si>
    <t>4 - 5</t>
  </si>
  <si>
    <t>4 - 6</t>
  </si>
  <si>
    <t>4 - 7</t>
  </si>
  <si>
    <t>4 - 8</t>
  </si>
  <si>
    <t>4 - 9</t>
  </si>
  <si>
    <t>4 - 10</t>
  </si>
  <si>
    <t>5 - 6</t>
  </si>
  <si>
    <t>5 - 7</t>
  </si>
  <si>
    <t>5 - 8</t>
  </si>
  <si>
    <t>5 - 9</t>
  </si>
  <si>
    <t>5 - 10</t>
  </si>
  <si>
    <t>6 - 7</t>
  </si>
  <si>
    <t>6 - 8</t>
  </si>
  <si>
    <t>6 - 9</t>
  </si>
  <si>
    <t>6 -10</t>
  </si>
  <si>
    <t>7 - 10</t>
  </si>
  <si>
    <t>8 - 9</t>
  </si>
  <si>
    <t>8 - 10</t>
  </si>
  <si>
    <t>9 - 10</t>
  </si>
  <si>
    <t>6 - 10</t>
  </si>
  <si>
    <t>7 - 8</t>
  </si>
  <si>
    <t>5 pályás lebonyilítás, 11 csapat esetén:</t>
  </si>
  <si>
    <t>1 - 11</t>
  </si>
  <si>
    <t>2 - 11</t>
  </si>
  <si>
    <t>3 - 11</t>
  </si>
  <si>
    <t>4 - 11</t>
  </si>
  <si>
    <t>5 - 11</t>
  </si>
  <si>
    <t>6 - 11</t>
  </si>
  <si>
    <t>7 - 9</t>
  </si>
  <si>
    <t>7 - 11</t>
  </si>
  <si>
    <t>8 - 11</t>
  </si>
  <si>
    <t>9 - 11</t>
  </si>
  <si>
    <t>10 - 11</t>
  </si>
  <si>
    <t>14. forduló</t>
  </si>
  <si>
    <t>15. forduló</t>
  </si>
  <si>
    <t>4 pályás lebonyolítás, 11 csapat esetén:</t>
  </si>
  <si>
    <t>1 - 4 helyért</t>
  </si>
  <si>
    <t>3 - 4 heléyrt</t>
  </si>
  <si>
    <t>1-4 vezstes</t>
  </si>
  <si>
    <t>1-4 győztes</t>
  </si>
  <si>
    <t>14- vesztes</t>
  </si>
  <si>
    <t>1-4 vesztes</t>
  </si>
  <si>
    <t>10 - 12 helyezésért</t>
  </si>
  <si>
    <t>a4</t>
  </si>
  <si>
    <t>Selejtező</t>
  </si>
  <si>
    <t>9 - 10 helyért</t>
  </si>
  <si>
    <t>Q1</t>
  </si>
  <si>
    <t>Q2</t>
  </si>
  <si>
    <t>4 pályás lebonyilítás, 9 csapat esetén:</t>
  </si>
  <si>
    <t>3 pályás lebonyolítás, 9 csapat esetén:</t>
  </si>
  <si>
    <t>Női 2 forduló 8 csapat</t>
  </si>
  <si>
    <t>13-as csoport, 4 pálya, 4 forduló</t>
  </si>
  <si>
    <t xml:space="preserve"> 9 - 11</t>
  </si>
  <si>
    <t xml:space="preserve"> 2 - 12 </t>
  </si>
  <si>
    <t xml:space="preserve"> 10 - 11 </t>
  </si>
  <si>
    <t xml:space="preserve"> 11 - 13 </t>
  </si>
  <si>
    <t xml:space="preserve"> 4 - 12 </t>
  </si>
  <si>
    <t xml:space="preserve"> 16 - 15 </t>
  </si>
  <si>
    <t xml:space="preserve"> 7 - 13 </t>
  </si>
  <si>
    <t xml:space="preserve"> 9 - 13 </t>
  </si>
  <si>
    <t xml:space="preserve"> 15 - 17 </t>
  </si>
  <si>
    <t xml:space="preserve"> 10 - 12 </t>
  </si>
  <si>
    <t xml:space="preserve"> 17 - 19 </t>
  </si>
  <si>
    <t xml:space="preserve"> 12 - 13 </t>
  </si>
  <si>
    <t xml:space="preserve"> 6 - 12 </t>
  </si>
  <si>
    <t xml:space="preserve"> 4 - 13 </t>
  </si>
  <si>
    <t xml:space="preserve"> 8 - 13 </t>
  </si>
  <si>
    <t xml:space="preserve"> 5 - 12 </t>
  </si>
  <si>
    <t xml:space="preserve"> 10 - 13 </t>
  </si>
  <si>
    <t xml:space="preserve"> 3 - 12 </t>
  </si>
  <si>
    <t xml:space="preserve"> 9 - 12 </t>
  </si>
  <si>
    <t xml:space="preserve"> 2 - 13 </t>
  </si>
  <si>
    <t xml:space="preserve"> 4  - 11</t>
  </si>
  <si>
    <t xml:space="preserve"> 1 - 13 </t>
  </si>
  <si>
    <t xml:space="preserve"> 7 - 12 </t>
  </si>
  <si>
    <t xml:space="preserve"> 3 - 13 </t>
  </si>
  <si>
    <t xml:space="preserve"> 5 - 13 </t>
  </si>
  <si>
    <t xml:space="preserve"> 1 - 12 </t>
  </si>
  <si>
    <t xml:space="preserve"> 11 - 12</t>
  </si>
  <si>
    <t xml:space="preserve"> 6 - 1 3 </t>
  </si>
  <si>
    <t xml:space="preserve"> 8 - 1 2 </t>
  </si>
  <si>
    <t xml:space="preserve"> 9 - 10 </t>
  </si>
  <si>
    <t xml:space="preserve"> 17 - 18 </t>
  </si>
  <si>
    <t>13-as csoport, 4-5-5-4 pálya, 4 forduló</t>
  </si>
  <si>
    <t xml:space="preserve"> 13 - 15 </t>
  </si>
  <si>
    <t xml:space="preserve"> 10-12</t>
  </si>
  <si>
    <t xml:space="preserve"> 12-14</t>
  </si>
  <si>
    <t xml:space="preserve"> 14-16</t>
  </si>
  <si>
    <t xml:space="preserve"> 16-18</t>
  </si>
  <si>
    <t>5 csapat, egy forduló, két pálya</t>
  </si>
  <si>
    <t>Balázs Erik</t>
  </si>
  <si>
    <t>Sákovics Péter</t>
  </si>
  <si>
    <t>Dr. Soós István</t>
  </si>
  <si>
    <t>Divéky Anna</t>
  </si>
  <si>
    <t>Szűcs Balázs Árpád</t>
  </si>
  <si>
    <t>Dr. Csóka Péter</t>
  </si>
  <si>
    <t>Pécsi Péter</t>
  </si>
  <si>
    <t>Molnár Szilárd</t>
  </si>
  <si>
    <t>Burcsi Péter</t>
  </si>
  <si>
    <t>Szilágyi István</t>
  </si>
  <si>
    <t>Harmath Eszter</t>
  </si>
  <si>
    <t>Nagy Sára</t>
  </si>
  <si>
    <t>Filyó Borbála</t>
  </si>
  <si>
    <t>Laskai Vanda</t>
  </si>
  <si>
    <t>Farkas Olga</t>
  </si>
  <si>
    <t>Ludvig Zsófia</t>
  </si>
  <si>
    <t>Bartha-Boncz Nóra</t>
  </si>
  <si>
    <t>Acél Andrea</t>
  </si>
  <si>
    <t>Sívó Dóra</t>
  </si>
  <si>
    <t>Besenyei Klára</t>
  </si>
  <si>
    <t>Mátyus Lilla</t>
  </si>
  <si>
    <t>Takács Ágnes</t>
  </si>
  <si>
    <t>Badr Fareeda</t>
  </si>
  <si>
    <t>Balázs Kincső</t>
  </si>
  <si>
    <t>Nagyházi Anna</t>
  </si>
  <si>
    <t>Szebeni Péter</t>
  </si>
  <si>
    <t>Rózsa Barnabás</t>
  </si>
  <si>
    <t>Nagy Simon</t>
  </si>
  <si>
    <t>Nagy Levente</t>
  </si>
  <si>
    <t>x</t>
  </si>
  <si>
    <t>Frey Martin</t>
  </si>
  <si>
    <t>Szabó Kende Zsombor</t>
  </si>
  <si>
    <t>Hegedűs Krisztián</t>
  </si>
  <si>
    <t>Sebestyén Róbert</t>
  </si>
  <si>
    <t>Lengyel Szilárd</t>
  </si>
  <si>
    <t>Pangert Roland</t>
  </si>
  <si>
    <t>Bencsik Róbert</t>
  </si>
  <si>
    <t>Sebesi Patrik</t>
  </si>
  <si>
    <t>Lovász Ferenc</t>
  </si>
  <si>
    <t>Kiss Botond</t>
  </si>
  <si>
    <t>Cseh Domonkos</t>
  </si>
  <si>
    <t>Vajas Máté</t>
  </si>
  <si>
    <t>Török Patrik</t>
  </si>
  <si>
    <t>Varga Dominik István</t>
  </si>
  <si>
    <t>11.00</t>
  </si>
  <si>
    <t>11 óra 20</t>
  </si>
  <si>
    <t>11.40</t>
  </si>
  <si>
    <t>12.00</t>
  </si>
  <si>
    <t>13.00</t>
  </si>
  <si>
    <t>Fodor Attila</t>
  </si>
  <si>
    <t>12.40</t>
  </si>
  <si>
    <t>13.20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</si>
</sst>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  <numFmt numFmtId="173" formatCode="h:mm;@"/>
  </numFmts>
  <fonts count="62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9"/>
      <color indexed="12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i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i/>
      <sz val="12"/>
      <color rgb="FFFF0000"/>
      <name val="Arial"/>
      <family val="2"/>
    </font>
    <font>
      <i/>
      <sz val="10"/>
      <color rgb="FF00B0F0"/>
      <name val="Arial"/>
      <family val="2"/>
    </font>
    <font>
      <i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/>
    </xf>
    <xf numFmtId="0" fontId="2" fillId="0" borderId="0" xfId="0" applyFont="1" applyAlignment="1">
      <alignment horizontal="left" vertical="center"/>
    </xf>
    <xf numFmtId="0" fontId="0" fillId="33" borderId="15" xfId="0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34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3" borderId="15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34" borderId="15" xfId="0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5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2" fillId="34" borderId="15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35" borderId="22" xfId="0" applyFill="1" applyBorder="1" applyAlignment="1">
      <alignment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16" fontId="0" fillId="33" borderId="15" xfId="0" applyNumberFormat="1" applyFill="1" applyBorder="1" applyAlignment="1">
      <alignment horizontal="center"/>
    </xf>
    <xf numFmtId="0" fontId="0" fillId="33" borderId="15" xfId="0" applyNumberFormat="1" applyFill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11" fillId="35" borderId="15" xfId="0" applyNumberFormat="1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49" fontId="11" fillId="35" borderId="2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56">
      <alignment/>
      <protection/>
    </xf>
    <xf numFmtId="0" fontId="0" fillId="34" borderId="15" xfId="56" applyFill="1" applyBorder="1" applyAlignment="1">
      <alignment horizontal="center" vertical="center"/>
      <protection/>
    </xf>
    <xf numFmtId="0" fontId="0" fillId="0" borderId="0" xfId="56" applyFill="1" applyBorder="1">
      <alignment/>
      <protection/>
    </xf>
    <xf numFmtId="0" fontId="0" fillId="33" borderId="15" xfId="56" applyFill="1" applyBorder="1" applyAlignment="1">
      <alignment horizontal="center" vertical="center"/>
      <protection/>
    </xf>
    <xf numFmtId="0" fontId="0" fillId="0" borderId="0" xfId="56" applyAlignment="1">
      <alignment horizontal="center" vertical="center"/>
      <protection/>
    </xf>
    <xf numFmtId="0" fontId="5" fillId="0" borderId="0" xfId="56" applyFont="1" applyFill="1" applyBorder="1" applyAlignment="1">
      <alignment horizontal="center" vertical="center"/>
      <protection/>
    </xf>
    <xf numFmtId="0" fontId="0" fillId="0" borderId="13" xfId="56" applyBorder="1">
      <alignment/>
      <protection/>
    </xf>
    <xf numFmtId="0" fontId="0" fillId="0" borderId="12" xfId="56" applyBorder="1">
      <alignment/>
      <protection/>
    </xf>
    <xf numFmtId="0" fontId="0" fillId="0" borderId="0" xfId="56" applyFill="1" applyBorder="1" applyAlignment="1">
      <alignment horizont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horizontal="right" vertical="center"/>
      <protection/>
    </xf>
    <xf numFmtId="0" fontId="0" fillId="0" borderId="13" xfId="56" applyBorder="1" applyAlignment="1">
      <alignment horizontal="center" vertical="center"/>
      <protection/>
    </xf>
    <xf numFmtId="0" fontId="0" fillId="0" borderId="0" xfId="56" applyBorder="1">
      <alignment/>
      <protection/>
    </xf>
    <xf numFmtId="0" fontId="0" fillId="0" borderId="10" xfId="56" applyBorder="1">
      <alignment/>
      <protection/>
    </xf>
    <xf numFmtId="0" fontId="2" fillId="0" borderId="13" xfId="56" applyFont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0" fillId="0" borderId="11" xfId="56" applyBorder="1">
      <alignment/>
      <protection/>
    </xf>
    <xf numFmtId="0" fontId="0" fillId="36" borderId="15" xfId="56" applyFill="1" applyBorder="1" applyAlignment="1">
      <alignment horizontal="center" vertical="center"/>
      <protection/>
    </xf>
    <xf numFmtId="0" fontId="0" fillId="34" borderId="16" xfId="56" applyFill="1" applyBorder="1" applyAlignment="1">
      <alignment horizontal="center" vertical="center"/>
      <protection/>
    </xf>
    <xf numFmtId="0" fontId="0" fillId="37" borderId="15" xfId="56" applyFill="1" applyBorder="1" applyAlignment="1">
      <alignment horizontal="center" vertical="center"/>
      <protection/>
    </xf>
    <xf numFmtId="0" fontId="12" fillId="0" borderId="0" xfId="56" applyFont="1" applyBorder="1" applyAlignment="1">
      <alignment horizontal="center" vertical="center"/>
      <protection/>
    </xf>
    <xf numFmtId="0" fontId="12" fillId="0" borderId="0" xfId="56" applyFont="1" applyFill="1" applyBorder="1" applyAlignment="1">
      <alignment horizontal="center" vertical="center"/>
      <protection/>
    </xf>
    <xf numFmtId="0" fontId="0" fillId="0" borderId="0" xfId="56" applyFill="1" applyBorder="1" applyAlignment="1">
      <alignment horizontal="center" vertical="center"/>
      <protection/>
    </xf>
    <xf numFmtId="0" fontId="0" fillId="0" borderId="0" xfId="56" applyBorder="1" applyAlignment="1">
      <alignment horizontal="center" vertical="center"/>
      <protection/>
    </xf>
    <xf numFmtId="0" fontId="4" fillId="0" borderId="12" xfId="56" applyFont="1" applyBorder="1" applyAlignment="1">
      <alignment horizontal="center" vertical="center"/>
      <protection/>
    </xf>
    <xf numFmtId="0" fontId="0" fillId="0" borderId="12" xfId="56" applyBorder="1" applyAlignment="1">
      <alignment horizontal="center" vertical="center"/>
      <protection/>
    </xf>
    <xf numFmtId="0" fontId="4" fillId="0" borderId="0" xfId="56" applyFont="1" applyAlignment="1">
      <alignment horizontal="right" vertical="center"/>
      <protection/>
    </xf>
    <xf numFmtId="0" fontId="4" fillId="0" borderId="0" xfId="56" applyFont="1" applyFill="1" applyBorder="1" applyAlignment="1">
      <alignment horizontal="left" vertical="center"/>
      <protection/>
    </xf>
    <xf numFmtId="0" fontId="0" fillId="0" borderId="13" xfId="56" applyFill="1" applyBorder="1">
      <alignment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0" fillId="0" borderId="13" xfId="56" applyFill="1" applyBorder="1" applyAlignment="1">
      <alignment horizontal="center" vertical="center"/>
      <protection/>
    </xf>
    <xf numFmtId="0" fontId="0" fillId="35" borderId="22" xfId="56" applyFill="1" applyBorder="1">
      <alignment/>
      <protection/>
    </xf>
    <xf numFmtId="0" fontId="3" fillId="0" borderId="23" xfId="56" applyFont="1" applyBorder="1" applyAlignment="1">
      <alignment horizontal="center" vertical="center" wrapText="1"/>
      <protection/>
    </xf>
    <xf numFmtId="0" fontId="3" fillId="0" borderId="24" xfId="56" applyFont="1" applyBorder="1" applyAlignment="1">
      <alignment horizontal="center" vertical="center" wrapText="1"/>
      <protection/>
    </xf>
    <xf numFmtId="0" fontId="3" fillId="0" borderId="28" xfId="56" applyFont="1" applyBorder="1" applyAlignment="1">
      <alignment horizontal="center" vertical="center" wrapText="1"/>
      <protection/>
    </xf>
    <xf numFmtId="49" fontId="11" fillId="35" borderId="15" xfId="56" applyNumberFormat="1" applyFont="1" applyFill="1" applyBorder="1" applyAlignment="1">
      <alignment horizontal="center" vertical="center"/>
      <protection/>
    </xf>
    <xf numFmtId="49" fontId="11" fillId="0" borderId="15" xfId="56" applyNumberFormat="1" applyFont="1" applyBorder="1" applyAlignment="1">
      <alignment horizontal="center" vertical="center"/>
      <protection/>
    </xf>
    <xf numFmtId="49" fontId="11" fillId="0" borderId="25" xfId="56" applyNumberFormat="1" applyFont="1" applyBorder="1" applyAlignment="1">
      <alignment horizontal="center" vertical="center"/>
      <protection/>
    </xf>
    <xf numFmtId="0" fontId="3" fillId="0" borderId="29" xfId="56" applyFont="1" applyBorder="1" applyAlignment="1">
      <alignment horizontal="center" vertical="center" wrapText="1"/>
      <protection/>
    </xf>
    <xf numFmtId="49" fontId="11" fillId="0" borderId="26" xfId="56" applyNumberFormat="1" applyFont="1" applyBorder="1" applyAlignment="1">
      <alignment horizontal="center" vertical="center"/>
      <protection/>
    </xf>
    <xf numFmtId="49" fontId="11" fillId="35" borderId="27" xfId="56" applyNumberFormat="1" applyFont="1" applyFill="1" applyBorder="1" applyAlignment="1">
      <alignment horizontal="center" vertical="center"/>
      <protection/>
    </xf>
    <xf numFmtId="0" fontId="1" fillId="0" borderId="15" xfId="56" applyFont="1" applyBorder="1" applyAlignment="1">
      <alignment vertical="center"/>
      <protection/>
    </xf>
    <xf numFmtId="0" fontId="0" fillId="0" borderId="0" xfId="56" applyFont="1" applyAlignment="1">
      <alignment horizontal="center" vertical="center"/>
      <protection/>
    </xf>
    <xf numFmtId="0" fontId="1" fillId="0" borderId="15" xfId="56" applyFont="1" applyBorder="1" applyAlignment="1">
      <alignment horizontal="right" vertical="center"/>
      <protection/>
    </xf>
    <xf numFmtId="0" fontId="3" fillId="0" borderId="30" xfId="56" applyFont="1" applyBorder="1" applyAlignment="1">
      <alignment horizontal="center" vertical="center" wrapText="1"/>
      <protection/>
    </xf>
    <xf numFmtId="49" fontId="11" fillId="0" borderId="16" xfId="56" applyNumberFormat="1" applyFont="1" applyBorder="1" applyAlignment="1">
      <alignment horizontal="center" vertical="center"/>
      <protection/>
    </xf>
    <xf numFmtId="49" fontId="11" fillId="38" borderId="16" xfId="56" applyNumberFormat="1" applyFont="1" applyFill="1" applyBorder="1" applyAlignment="1">
      <alignment horizontal="center" vertical="center"/>
      <protection/>
    </xf>
    <xf numFmtId="0" fontId="3" fillId="0" borderId="31" xfId="56" applyFont="1" applyBorder="1" applyAlignment="1">
      <alignment horizontal="center" vertical="center" wrapText="1"/>
      <protection/>
    </xf>
    <xf numFmtId="49" fontId="11" fillId="0" borderId="10" xfId="56" applyNumberFormat="1" applyFont="1" applyBorder="1" applyAlignment="1">
      <alignment horizontal="center" vertical="center"/>
      <protection/>
    </xf>
    <xf numFmtId="49" fontId="11" fillId="38" borderId="10" xfId="56" applyNumberFormat="1" applyFont="1" applyFill="1" applyBorder="1" applyAlignment="1">
      <alignment horizontal="center" vertical="center"/>
      <protection/>
    </xf>
    <xf numFmtId="49" fontId="11" fillId="35" borderId="18" xfId="56" applyNumberFormat="1" applyFont="1" applyFill="1" applyBorder="1" applyAlignment="1">
      <alignment horizontal="center" vertical="center"/>
      <protection/>
    </xf>
    <xf numFmtId="49" fontId="11" fillId="0" borderId="32" xfId="56" applyNumberFormat="1" applyFont="1" applyBorder="1" applyAlignment="1">
      <alignment horizontal="center" vertical="center"/>
      <protection/>
    </xf>
    <xf numFmtId="49" fontId="11" fillId="0" borderId="33" xfId="56" applyNumberFormat="1" applyFont="1" applyBorder="1" applyAlignment="1">
      <alignment horizontal="center" vertical="center"/>
      <protection/>
    </xf>
    <xf numFmtId="0" fontId="0" fillId="0" borderId="20" xfId="56" applyBorder="1">
      <alignment/>
      <protection/>
    </xf>
    <xf numFmtId="0" fontId="2" fillId="0" borderId="0" xfId="56" applyFont="1" applyAlignment="1">
      <alignment horizontal="center" vertical="center"/>
      <protection/>
    </xf>
    <xf numFmtId="0" fontId="0" fillId="0" borderId="0" xfId="57">
      <alignment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horizontal="left"/>
      <protection/>
    </xf>
    <xf numFmtId="0" fontId="0" fillId="0" borderId="0" xfId="57" applyFont="1" applyAlignment="1">
      <alignment horizontal="center"/>
      <protection/>
    </xf>
    <xf numFmtId="0" fontId="0" fillId="33" borderId="15" xfId="57" applyFill="1" applyBorder="1" applyAlignment="1">
      <alignment horizontal="center"/>
      <protection/>
    </xf>
    <xf numFmtId="0" fontId="2" fillId="0" borderId="0" xfId="57" applyFont="1" applyAlignment="1">
      <alignment horizontal="left"/>
      <protection/>
    </xf>
    <xf numFmtId="0" fontId="0" fillId="34" borderId="15" xfId="57" applyFont="1" applyFill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0" fillId="0" borderId="13" xfId="57" applyFont="1" applyBorder="1" applyAlignment="1">
      <alignment horizontal="left"/>
      <protection/>
    </xf>
    <xf numFmtId="0" fontId="0" fillId="0" borderId="12" xfId="57" applyFont="1" applyBorder="1" applyAlignment="1">
      <alignment horizontal="left"/>
      <protection/>
    </xf>
    <xf numFmtId="0" fontId="0" fillId="33" borderId="15" xfId="57" applyFont="1" applyFill="1" applyBorder="1" applyAlignment="1">
      <alignment horizontal="center"/>
      <protection/>
    </xf>
    <xf numFmtId="20" fontId="6" fillId="0" borderId="0" xfId="57" applyNumberFormat="1" applyFont="1" applyAlignment="1">
      <alignment horizontal="center"/>
      <protection/>
    </xf>
    <xf numFmtId="0" fontId="0" fillId="0" borderId="0" xfId="57" applyAlignment="1">
      <alignment horizontal="center"/>
      <protection/>
    </xf>
    <xf numFmtId="0" fontId="0" fillId="0" borderId="13" xfId="57" applyFont="1" applyBorder="1">
      <alignment/>
      <protection/>
    </xf>
    <xf numFmtId="0" fontId="0" fillId="0" borderId="12" xfId="57" applyFont="1" applyBorder="1">
      <alignment/>
      <protection/>
    </xf>
    <xf numFmtId="0" fontId="0" fillId="0" borderId="13" xfId="57" applyBorder="1">
      <alignment/>
      <protection/>
    </xf>
    <xf numFmtId="0" fontId="0" fillId="0" borderId="12" xfId="57" applyBorder="1">
      <alignment/>
      <protection/>
    </xf>
    <xf numFmtId="0" fontId="6" fillId="0" borderId="0" xfId="57" applyFont="1">
      <alignment/>
      <protection/>
    </xf>
    <xf numFmtId="0" fontId="0" fillId="0" borderId="0" xfId="57" applyBorder="1">
      <alignment/>
      <protection/>
    </xf>
    <xf numFmtId="0" fontId="0" fillId="33" borderId="15" xfId="57" applyNumberFormat="1" applyFill="1" applyBorder="1" applyAlignment="1">
      <alignment horizontal="center"/>
      <protection/>
    </xf>
    <xf numFmtId="16" fontId="0" fillId="33" borderId="15" xfId="57" applyNumberFormat="1" applyFill="1" applyBorder="1" applyAlignment="1">
      <alignment horizontal="center"/>
      <protection/>
    </xf>
    <xf numFmtId="0" fontId="0" fillId="0" borderId="0" xfId="57" applyFont="1" applyBorder="1" applyAlignment="1">
      <alignment horizontal="left"/>
      <protection/>
    </xf>
    <xf numFmtId="0" fontId="0" fillId="0" borderId="0" xfId="57" applyFont="1" applyBorder="1">
      <alignment/>
      <protection/>
    </xf>
    <xf numFmtId="0" fontId="2" fillId="0" borderId="13" xfId="57" applyFont="1" applyBorder="1" applyAlignment="1">
      <alignment horizontal="left"/>
      <protection/>
    </xf>
    <xf numFmtId="0" fontId="0" fillId="0" borderId="20" xfId="57" applyFont="1" applyBorder="1" applyAlignment="1">
      <alignment horizontal="left"/>
      <protection/>
    </xf>
    <xf numFmtId="0" fontId="2" fillId="0" borderId="0" xfId="57" applyFont="1" applyBorder="1" applyAlignment="1">
      <alignment horizontal="left"/>
      <protection/>
    </xf>
    <xf numFmtId="0" fontId="0" fillId="0" borderId="0" xfId="57" applyFont="1" applyFill="1" applyBorder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2" fillId="0" borderId="0" xfId="57" applyFont="1" applyFill="1" applyBorder="1" applyAlignment="1">
      <alignment horizontal="center"/>
      <protection/>
    </xf>
    <xf numFmtId="0" fontId="0" fillId="34" borderId="15" xfId="57" applyFill="1" applyBorder="1" applyAlignment="1">
      <alignment horizontal="center"/>
      <protection/>
    </xf>
    <xf numFmtId="0" fontId="0" fillId="33" borderId="15" xfId="57" applyFont="1" applyFill="1" applyBorder="1" applyAlignment="1">
      <alignment horizontal="left"/>
      <protection/>
    </xf>
    <xf numFmtId="0" fontId="0" fillId="0" borderId="21" xfId="57" applyFont="1" applyBorder="1" applyAlignment="1">
      <alignment horizontal="left"/>
      <protection/>
    </xf>
    <xf numFmtId="0" fontId="0" fillId="0" borderId="14" xfId="57" applyFont="1" applyBorder="1" applyAlignment="1">
      <alignment horizontal="left"/>
      <protection/>
    </xf>
    <xf numFmtId="0" fontId="10" fillId="0" borderId="0" xfId="56" applyFont="1" applyBorder="1" applyAlignment="1">
      <alignment horizontal="center" vertical="center"/>
      <protection/>
    </xf>
    <xf numFmtId="0" fontId="3" fillId="35" borderId="22" xfId="56" applyFont="1" applyFill="1" applyBorder="1" applyAlignment="1">
      <alignment horizontal="center" vertical="center"/>
      <protection/>
    </xf>
    <xf numFmtId="49" fontId="3" fillId="35" borderId="15" xfId="56" applyNumberFormat="1" applyFont="1" applyFill="1" applyBorder="1" applyAlignment="1">
      <alignment horizontal="center" vertical="center"/>
      <protection/>
    </xf>
    <xf numFmtId="49" fontId="3" fillId="0" borderId="15" xfId="56" applyNumberFormat="1" applyFont="1" applyBorder="1" applyAlignment="1">
      <alignment horizontal="center" vertical="center"/>
      <protection/>
    </xf>
    <xf numFmtId="0" fontId="3" fillId="0" borderId="25" xfId="56" applyFont="1" applyBorder="1" applyAlignment="1">
      <alignment horizontal="center" vertical="center"/>
      <protection/>
    </xf>
    <xf numFmtId="0" fontId="3" fillId="0" borderId="29" xfId="56" applyFont="1" applyBorder="1" applyAlignment="1">
      <alignment horizontal="center" vertical="center"/>
      <protection/>
    </xf>
    <xf numFmtId="0" fontId="3" fillId="0" borderId="26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horizontal="center" vertical="center" wrapText="1"/>
      <protection/>
    </xf>
    <xf numFmtId="49" fontId="11" fillId="0" borderId="0" xfId="56" applyNumberFormat="1" applyFont="1" applyBorder="1" applyAlignment="1">
      <alignment horizontal="center" vertical="center"/>
      <protection/>
    </xf>
    <xf numFmtId="49" fontId="11" fillId="0" borderId="0" xfId="56" applyNumberFormat="1" applyFont="1" applyFill="1" applyBorder="1" applyAlignment="1">
      <alignment horizontal="center" vertical="center"/>
      <protection/>
    </xf>
    <xf numFmtId="49" fontId="3" fillId="0" borderId="25" xfId="56" applyNumberFormat="1" applyFont="1" applyBorder="1" applyAlignment="1">
      <alignment horizontal="center" vertical="center"/>
      <protection/>
    </xf>
    <xf numFmtId="49" fontId="3" fillId="0" borderId="25" xfId="56" applyNumberFormat="1" applyFont="1" applyFill="1" applyBorder="1" applyAlignment="1">
      <alignment horizontal="center" vertical="center"/>
      <protection/>
    </xf>
    <xf numFmtId="49" fontId="3" fillId="39" borderId="15" xfId="56" applyNumberFormat="1" applyFont="1" applyFill="1" applyBorder="1" applyAlignment="1">
      <alignment horizontal="center" vertical="center"/>
      <protection/>
    </xf>
    <xf numFmtId="0" fontId="3" fillId="39" borderId="27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0" fillId="0" borderId="0" xfId="56" applyFill="1">
      <alignment/>
      <protection/>
    </xf>
    <xf numFmtId="0" fontId="3" fillId="0" borderId="34" xfId="56" applyFont="1" applyBorder="1" applyAlignment="1">
      <alignment horizontal="center" vertical="center" wrapText="1"/>
      <protection/>
    </xf>
    <xf numFmtId="49" fontId="11" fillId="0" borderId="35" xfId="56" applyNumberFormat="1" applyFont="1" applyBorder="1" applyAlignment="1">
      <alignment horizontal="center" vertical="center"/>
      <protection/>
    </xf>
    <xf numFmtId="49" fontId="11" fillId="0" borderId="36" xfId="56" applyNumberFormat="1" applyFont="1" applyBorder="1" applyAlignment="1">
      <alignment horizontal="center" vertical="center"/>
      <protection/>
    </xf>
    <xf numFmtId="0" fontId="3" fillId="0" borderId="37" xfId="56" applyFont="1" applyBorder="1" applyAlignment="1">
      <alignment horizontal="center" vertical="center" wrapText="1"/>
      <protection/>
    </xf>
    <xf numFmtId="49" fontId="11" fillId="0" borderId="38" xfId="56" applyNumberFormat="1" applyFont="1" applyBorder="1" applyAlignment="1">
      <alignment horizontal="center" vertical="center"/>
      <protection/>
    </xf>
    <xf numFmtId="49" fontId="11" fillId="35" borderId="39" xfId="56" applyNumberFormat="1" applyFont="1" applyFill="1" applyBorder="1" applyAlignment="1">
      <alignment horizontal="center" vertical="center"/>
      <protection/>
    </xf>
    <xf numFmtId="0" fontId="0" fillId="34" borderId="40" xfId="57" applyFill="1" applyBorder="1" applyAlignment="1">
      <alignment horizontal="center"/>
      <protection/>
    </xf>
    <xf numFmtId="0" fontId="0" fillId="0" borderId="10" xfId="57" applyBorder="1">
      <alignment/>
      <protection/>
    </xf>
    <xf numFmtId="0" fontId="0" fillId="0" borderId="20" xfId="57" applyBorder="1">
      <alignment/>
      <protection/>
    </xf>
    <xf numFmtId="0" fontId="2" fillId="0" borderId="12" xfId="57" applyFont="1" applyBorder="1" applyAlignment="1">
      <alignment horizontal="left"/>
      <protection/>
    </xf>
    <xf numFmtId="0" fontId="6" fillId="0" borderId="12" xfId="57" applyFont="1" applyFill="1" applyBorder="1" applyAlignment="1">
      <alignment horizontal="center"/>
      <protection/>
    </xf>
    <xf numFmtId="0" fontId="0" fillId="0" borderId="11" xfId="57" applyBorder="1">
      <alignment/>
      <protection/>
    </xf>
    <xf numFmtId="0" fontId="0" fillId="40" borderId="15" xfId="0" applyFill="1" applyBorder="1" applyAlignment="1">
      <alignment/>
    </xf>
    <xf numFmtId="0" fontId="0" fillId="40" borderId="0" xfId="0" applyFill="1" applyAlignment="1">
      <alignment/>
    </xf>
    <xf numFmtId="0" fontId="0" fillId="40" borderId="15" xfId="0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1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6" fontId="0" fillId="2" borderId="15" xfId="0" applyNumberFormat="1" applyFill="1" applyBorder="1" applyAlignment="1">
      <alignment horizontal="center"/>
    </xf>
    <xf numFmtId="16" fontId="0" fillId="40" borderId="15" xfId="0" applyNumberFormat="1" applyFill="1" applyBorder="1" applyAlignment="1">
      <alignment horizontal="center"/>
    </xf>
    <xf numFmtId="0" fontId="0" fillId="40" borderId="16" xfId="0" applyFill="1" applyBorder="1" applyAlignment="1">
      <alignment/>
    </xf>
    <xf numFmtId="0" fontId="0" fillId="40" borderId="15" xfId="0" applyFont="1" applyFill="1" applyBorder="1" applyAlignment="1">
      <alignment horizontal="center"/>
    </xf>
    <xf numFmtId="0" fontId="0" fillId="40" borderId="15" xfId="0" applyFont="1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 horizontal="center"/>
    </xf>
    <xf numFmtId="0" fontId="0" fillId="4" borderId="15" xfId="0" applyFill="1" applyBorder="1" applyAlignment="1">
      <alignment/>
    </xf>
    <xf numFmtId="0" fontId="0" fillId="4" borderId="15" xfId="0" applyFill="1" applyBorder="1" applyAlignment="1">
      <alignment horizontal="center"/>
    </xf>
    <xf numFmtId="16" fontId="0" fillId="4" borderId="15" xfId="0" applyNumberFormat="1" applyFill="1" applyBorder="1" applyAlignment="1">
      <alignment horizontal="center"/>
    </xf>
    <xf numFmtId="0" fontId="0" fillId="4" borderId="0" xfId="0" applyFill="1" applyBorder="1" applyAlignment="1">
      <alignment/>
    </xf>
    <xf numFmtId="16" fontId="0" fillId="4" borderId="0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0" fontId="0" fillId="4" borderId="0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16" fontId="0" fillId="4" borderId="15" xfId="0" applyNumberFormat="1" applyFill="1" applyBorder="1" applyAlignment="1">
      <alignment/>
    </xf>
    <xf numFmtId="0" fontId="9" fillId="0" borderId="0" xfId="0" applyFont="1" applyAlignment="1">
      <alignment/>
    </xf>
    <xf numFmtId="0" fontId="0" fillId="3" borderId="15" xfId="0" applyFont="1" applyFill="1" applyBorder="1" applyAlignment="1">
      <alignment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5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13" borderId="0" xfId="0" applyFill="1" applyAlignment="1">
      <alignment/>
    </xf>
    <xf numFmtId="0" fontId="0" fillId="7" borderId="0" xfId="0" applyFill="1" applyAlignment="1">
      <alignment/>
    </xf>
    <xf numFmtId="0" fontId="0" fillId="7" borderId="15" xfId="0" applyFont="1" applyFill="1" applyBorder="1" applyAlignment="1">
      <alignment vertical="center"/>
    </xf>
    <xf numFmtId="0" fontId="0" fillId="7" borderId="15" xfId="0" applyFont="1" applyFill="1" applyBorder="1" applyAlignment="1">
      <alignment horizontal="center" vertical="center"/>
    </xf>
    <xf numFmtId="16" fontId="0" fillId="7" borderId="15" xfId="0" applyNumberFormat="1" applyFont="1" applyFill="1" applyBorder="1" applyAlignment="1">
      <alignment horizontal="center" vertical="center"/>
    </xf>
    <xf numFmtId="0" fontId="0" fillId="7" borderId="0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15" xfId="0" applyFont="1" applyFill="1" applyBorder="1" applyAlignment="1">
      <alignment/>
    </xf>
    <xf numFmtId="0" fontId="0" fillId="41" borderId="0" xfId="0" applyFill="1" applyAlignment="1">
      <alignment/>
    </xf>
    <xf numFmtId="0" fontId="0" fillId="41" borderId="15" xfId="0" applyFont="1" applyFill="1" applyBorder="1" applyAlignment="1">
      <alignment vertical="center"/>
    </xf>
    <xf numFmtId="0" fontId="0" fillId="41" borderId="15" xfId="0" applyFont="1" applyFill="1" applyBorder="1" applyAlignment="1">
      <alignment horizontal="center" vertical="center"/>
    </xf>
    <xf numFmtId="0" fontId="0" fillId="41" borderId="0" xfId="0" applyFont="1" applyFill="1" applyBorder="1" applyAlignment="1">
      <alignment vertical="center"/>
    </xf>
    <xf numFmtId="0" fontId="0" fillId="41" borderId="0" xfId="0" applyFont="1" applyFill="1" applyBorder="1" applyAlignment="1">
      <alignment horizontal="center" vertical="center"/>
    </xf>
    <xf numFmtId="16" fontId="0" fillId="0" borderId="0" xfId="0" applyNumberFormat="1" applyFont="1" applyFill="1" applyBorder="1" applyAlignment="1">
      <alignment horizontal="center" vertical="center"/>
    </xf>
    <xf numFmtId="16" fontId="0" fillId="0" borderId="0" xfId="0" applyNumberForma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13" borderId="0" xfId="0" applyFill="1" applyBorder="1" applyAlignment="1">
      <alignment horizontal="center"/>
    </xf>
    <xf numFmtId="0" fontId="0" fillId="13" borderId="15" xfId="0" applyFill="1" applyBorder="1" applyAlignment="1">
      <alignment/>
    </xf>
    <xf numFmtId="0" fontId="0" fillId="13" borderId="15" xfId="0" applyFill="1" applyBorder="1" applyAlignment="1">
      <alignment horizontal="center"/>
    </xf>
    <xf numFmtId="16" fontId="0" fillId="13" borderId="15" xfId="0" applyNumberFormat="1" applyFill="1" applyBorder="1" applyAlignment="1">
      <alignment horizontal="center"/>
    </xf>
    <xf numFmtId="0" fontId="0" fillId="13" borderId="0" xfId="0" applyFill="1" applyBorder="1" applyAlignment="1">
      <alignment/>
    </xf>
    <xf numFmtId="16" fontId="0" fillId="13" borderId="0" xfId="0" applyNumberFormat="1" applyFill="1" applyBorder="1" applyAlignment="1">
      <alignment horizontal="center"/>
    </xf>
    <xf numFmtId="0" fontId="0" fillId="13" borderId="16" xfId="0" applyFill="1" applyBorder="1" applyAlignment="1">
      <alignment/>
    </xf>
    <xf numFmtId="0" fontId="0" fillId="13" borderId="0" xfId="0" applyFont="1" applyFill="1" applyBorder="1" applyAlignment="1">
      <alignment horizontal="center"/>
    </xf>
    <xf numFmtId="0" fontId="0" fillId="13" borderId="0" xfId="0" applyFont="1" applyFill="1" applyBorder="1" applyAlignment="1">
      <alignment/>
    </xf>
    <xf numFmtId="0" fontId="0" fillId="42" borderId="0" xfId="0" applyFill="1" applyAlignment="1">
      <alignment/>
    </xf>
    <xf numFmtId="0" fontId="0" fillId="42" borderId="0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22" xfId="0" applyFill="1" applyBorder="1" applyAlignment="1">
      <alignment horizontal="center" vertical="center"/>
    </xf>
    <xf numFmtId="0" fontId="0" fillId="42" borderId="23" xfId="0" applyFill="1" applyBorder="1" applyAlignment="1">
      <alignment horizontal="center" vertical="center"/>
    </xf>
    <xf numFmtId="0" fontId="0" fillId="42" borderId="24" xfId="0" applyFill="1" applyBorder="1" applyAlignment="1">
      <alignment horizontal="center" vertical="center"/>
    </xf>
    <xf numFmtId="0" fontId="0" fillId="42" borderId="28" xfId="0" applyFill="1" applyBorder="1" applyAlignment="1">
      <alignment horizontal="center" vertical="center"/>
    </xf>
    <xf numFmtId="0" fontId="0" fillId="42" borderId="15" xfId="0" applyFill="1" applyBorder="1" applyAlignment="1">
      <alignment horizontal="center" vertical="center"/>
    </xf>
    <xf numFmtId="16" fontId="0" fillId="42" borderId="15" xfId="0" applyNumberFormat="1" applyFill="1" applyBorder="1" applyAlignment="1">
      <alignment horizontal="center" vertical="center"/>
    </xf>
    <xf numFmtId="0" fontId="0" fillId="42" borderId="25" xfId="0" applyFill="1" applyBorder="1" applyAlignment="1">
      <alignment horizontal="center" vertical="center"/>
    </xf>
    <xf numFmtId="0" fontId="0" fillId="42" borderId="29" xfId="0" applyFill="1" applyBorder="1" applyAlignment="1">
      <alignment horizontal="center" vertical="center"/>
    </xf>
    <xf numFmtId="0" fontId="0" fillId="42" borderId="26" xfId="0" applyFill="1" applyBorder="1" applyAlignment="1">
      <alignment horizontal="center" vertical="center"/>
    </xf>
    <xf numFmtId="0" fontId="0" fillId="42" borderId="27" xfId="0" applyFill="1" applyBorder="1" applyAlignment="1">
      <alignment horizontal="center" vertical="center"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22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0" fillId="36" borderId="29" xfId="0" applyFill="1" applyBorder="1" applyAlignment="1">
      <alignment horizontal="center" vertical="center"/>
    </xf>
    <xf numFmtId="49" fontId="11" fillId="0" borderId="15" xfId="56" applyNumberFormat="1" applyFont="1" applyFill="1" applyBorder="1" applyAlignment="1">
      <alignment horizontal="center" vertical="center"/>
      <protection/>
    </xf>
    <xf numFmtId="0" fontId="3" fillId="0" borderId="0" xfId="56" applyFont="1" applyAlignment="1">
      <alignment horizontal="center"/>
      <protection/>
    </xf>
    <xf numFmtId="0" fontId="0" fillId="0" borderId="0" xfId="56" applyAlignment="1">
      <alignment horizontal="right" vertical="center"/>
      <protection/>
    </xf>
    <xf numFmtId="0" fontId="3" fillId="34" borderId="15" xfId="56" applyFont="1" applyFill="1" applyBorder="1" applyAlignment="1">
      <alignment horizontal="center" vertical="center" wrapText="1"/>
      <protection/>
    </xf>
    <xf numFmtId="0" fontId="3" fillId="33" borderId="15" xfId="56" applyFont="1" applyFill="1" applyBorder="1" applyAlignment="1">
      <alignment horizontal="center" vertical="center" wrapText="1"/>
      <protection/>
    </xf>
    <xf numFmtId="0" fontId="0" fillId="0" borderId="41" xfId="56" applyBorder="1">
      <alignment/>
      <protection/>
    </xf>
    <xf numFmtId="0" fontId="0" fillId="0" borderId="14" xfId="56" applyBorder="1">
      <alignment/>
      <protection/>
    </xf>
    <xf numFmtId="0" fontId="3" fillId="34" borderId="15" xfId="56" applyFont="1" applyFill="1" applyBorder="1" applyAlignment="1">
      <alignment horizontal="center" vertical="center"/>
      <protection/>
    </xf>
    <xf numFmtId="0" fontId="0" fillId="0" borderId="19" xfId="56" applyBorder="1">
      <alignment/>
      <protection/>
    </xf>
    <xf numFmtId="0" fontId="0" fillId="33" borderId="15" xfId="56" applyFont="1" applyFill="1" applyBorder="1" applyAlignment="1">
      <alignment horizontal="center" vertical="center" wrapText="1"/>
      <protection/>
    </xf>
    <xf numFmtId="0" fontId="0" fillId="34" borderId="15" xfId="56" applyFont="1" applyFill="1" applyBorder="1" applyAlignment="1">
      <alignment horizontal="center" vertical="center" wrapText="1"/>
      <protection/>
    </xf>
    <xf numFmtId="0" fontId="15" fillId="0" borderId="13" xfId="56" applyFont="1" applyBorder="1" applyAlignment="1">
      <alignment horizontal="center"/>
      <protection/>
    </xf>
    <xf numFmtId="0" fontId="15" fillId="0" borderId="0" xfId="56" applyFont="1" applyBorder="1" applyAlignment="1">
      <alignment horizontal="center"/>
      <protection/>
    </xf>
    <xf numFmtId="0" fontId="15" fillId="0" borderId="12" xfId="56" applyFont="1" applyBorder="1" applyAlignment="1">
      <alignment horizontal="center"/>
      <protection/>
    </xf>
    <xf numFmtId="0" fontId="0" fillId="43" borderId="15" xfId="56" applyFont="1" applyFill="1" applyBorder="1" applyAlignment="1">
      <alignment horizontal="left" vertical="center"/>
      <protection/>
    </xf>
    <xf numFmtId="0" fontId="0" fillId="43" borderId="17" xfId="56" applyFont="1" applyFill="1" applyBorder="1" applyAlignment="1">
      <alignment horizontal="left" vertical="center"/>
      <protection/>
    </xf>
    <xf numFmtId="0" fontId="0" fillId="0" borderId="0" xfId="56" applyFont="1">
      <alignment/>
      <protection/>
    </xf>
    <xf numFmtId="0" fontId="0" fillId="43" borderId="16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center"/>
      <protection/>
    </xf>
    <xf numFmtId="49" fontId="0" fillId="0" borderId="0" xfId="0" applyNumberFormat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15" xfId="0" applyFont="1" applyFill="1" applyBorder="1" applyAlignment="1">
      <alignment/>
    </xf>
    <xf numFmtId="49" fontId="0" fillId="2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Alignment="1">
      <alignment horizontal="center"/>
    </xf>
    <xf numFmtId="16" fontId="0" fillId="0" borderId="0" xfId="0" applyNumberFormat="1" applyAlignment="1">
      <alignment/>
    </xf>
    <xf numFmtId="49" fontId="56" fillId="2" borderId="15" xfId="0" applyNumberFormat="1" applyFont="1" applyFill="1" applyBorder="1" applyAlignment="1">
      <alignment horizontal="center"/>
    </xf>
    <xf numFmtId="49" fontId="57" fillId="2" borderId="15" xfId="0" applyNumberFormat="1" applyFont="1" applyFill="1" applyBorder="1" applyAlignment="1">
      <alignment horizontal="center"/>
    </xf>
    <xf numFmtId="49" fontId="58" fillId="2" borderId="15" xfId="0" applyNumberFormat="1" applyFont="1" applyFill="1" applyBorder="1" applyAlignment="1">
      <alignment horizontal="center"/>
    </xf>
    <xf numFmtId="49" fontId="0" fillId="3" borderId="15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4" borderId="15" xfId="0" applyFont="1" applyFill="1" applyBorder="1" applyAlignment="1">
      <alignment/>
    </xf>
    <xf numFmtId="49" fontId="0" fillId="4" borderId="0" xfId="0" applyNumberFormat="1" applyFont="1" applyFill="1" applyBorder="1" applyAlignment="1">
      <alignment horizontal="center" vertical="center"/>
    </xf>
    <xf numFmtId="49" fontId="56" fillId="4" borderId="15" xfId="0" applyNumberFormat="1" applyFont="1" applyFill="1" applyBorder="1" applyAlignment="1">
      <alignment horizontal="center"/>
    </xf>
    <xf numFmtId="49" fontId="56" fillId="4" borderId="15" xfId="0" applyNumberFormat="1" applyFont="1" applyFill="1" applyBorder="1" applyAlignment="1">
      <alignment horizontal="center"/>
    </xf>
    <xf numFmtId="49" fontId="57" fillId="4" borderId="15" xfId="0" applyNumberFormat="1" applyFont="1" applyFill="1" applyBorder="1" applyAlignment="1">
      <alignment horizontal="center"/>
    </xf>
    <xf numFmtId="49" fontId="57" fillId="4" borderId="15" xfId="0" applyNumberFormat="1" applyFont="1" applyFill="1" applyBorder="1" applyAlignment="1">
      <alignment horizontal="center"/>
    </xf>
    <xf numFmtId="49" fontId="58" fillId="4" borderId="15" xfId="0" applyNumberFormat="1" applyFont="1" applyFill="1" applyBorder="1" applyAlignment="1">
      <alignment horizontal="center"/>
    </xf>
    <xf numFmtId="49" fontId="58" fillId="4" borderId="15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49" fontId="56" fillId="4" borderId="0" xfId="0" applyNumberFormat="1" applyFont="1" applyFill="1" applyBorder="1" applyAlignment="1">
      <alignment/>
    </xf>
    <xf numFmtId="49" fontId="56" fillId="4" borderId="15" xfId="0" applyNumberFormat="1" applyFont="1" applyFill="1" applyBorder="1" applyAlignment="1">
      <alignment horizontal="center" vertical="center"/>
    </xf>
    <xf numFmtId="49" fontId="57" fillId="4" borderId="16" xfId="0" applyNumberFormat="1" applyFont="1" applyFill="1" applyBorder="1" applyAlignment="1">
      <alignment horizontal="center"/>
    </xf>
    <xf numFmtId="49" fontId="57" fillId="4" borderId="10" xfId="0" applyNumberFormat="1" applyFont="1" applyFill="1" applyBorder="1" applyAlignment="1">
      <alignment horizontal="center"/>
    </xf>
    <xf numFmtId="49" fontId="57" fillId="4" borderId="0" xfId="0" applyNumberFormat="1" applyFont="1" applyFill="1" applyBorder="1" applyAlignment="1">
      <alignment/>
    </xf>
    <xf numFmtId="49" fontId="57" fillId="4" borderId="15" xfId="0" applyNumberFormat="1" applyFont="1" applyFill="1" applyBorder="1" applyAlignment="1">
      <alignment horizontal="center" vertical="center"/>
    </xf>
    <xf numFmtId="49" fontId="58" fillId="4" borderId="0" xfId="0" applyNumberFormat="1" applyFont="1" applyFill="1" applyBorder="1" applyAlignment="1">
      <alignment/>
    </xf>
    <xf numFmtId="49" fontId="58" fillId="4" borderId="16" xfId="0" applyNumberFormat="1" applyFont="1" applyFill="1" applyBorder="1" applyAlignment="1">
      <alignment horizontal="center"/>
    </xf>
    <xf numFmtId="49" fontId="11" fillId="0" borderId="25" xfId="56" applyNumberFormat="1" applyFont="1" applyFill="1" applyBorder="1" applyAlignment="1">
      <alignment horizontal="center" vertical="center"/>
      <protection/>
    </xf>
    <xf numFmtId="0" fontId="0" fillId="0" borderId="26" xfId="56" applyBorder="1">
      <alignment/>
      <protection/>
    </xf>
    <xf numFmtId="0" fontId="10" fillId="0" borderId="0" xfId="56" applyFont="1" applyFill="1" applyBorder="1" applyAlignment="1">
      <alignment horizontal="center" vertical="center"/>
      <protection/>
    </xf>
    <xf numFmtId="0" fontId="59" fillId="0" borderId="0" xfId="56" applyFont="1" applyAlignment="1">
      <alignment horizontal="left" vertical="center"/>
      <protection/>
    </xf>
    <xf numFmtId="0" fontId="59" fillId="0" borderId="14" xfId="56" applyFont="1" applyBorder="1" applyAlignment="1">
      <alignment horizontal="left" vertical="center"/>
      <protection/>
    </xf>
    <xf numFmtId="0" fontId="59" fillId="0" borderId="21" xfId="56" applyFont="1" applyBorder="1" applyAlignment="1">
      <alignment horizontal="left" vertical="center"/>
      <protection/>
    </xf>
    <xf numFmtId="0" fontId="59" fillId="0" borderId="0" xfId="56" applyFont="1" applyBorder="1" applyAlignment="1">
      <alignment horizontal="left" vertical="center"/>
      <protection/>
    </xf>
    <xf numFmtId="0" fontId="59" fillId="0" borderId="13" xfId="56" applyFont="1" applyBorder="1" applyAlignment="1">
      <alignment horizontal="right" vertical="center"/>
      <protection/>
    </xf>
    <xf numFmtId="0" fontId="59" fillId="0" borderId="0" xfId="56" applyFont="1" applyAlignment="1">
      <alignment horizontal="right" vertical="center"/>
      <protection/>
    </xf>
    <xf numFmtId="0" fontId="56" fillId="0" borderId="0" xfId="56" applyFont="1" applyAlignment="1">
      <alignment horizontal="left" vertical="center"/>
      <protection/>
    </xf>
    <xf numFmtId="0" fontId="56" fillId="0" borderId="13" xfId="56" applyFont="1" applyBorder="1" applyAlignment="1">
      <alignment horizontal="left" vertical="center"/>
      <protection/>
    </xf>
    <xf numFmtId="0" fontId="56" fillId="0" borderId="12" xfId="56" applyFont="1" applyBorder="1" applyAlignment="1">
      <alignment horizontal="left" vertical="center"/>
      <protection/>
    </xf>
    <xf numFmtId="0" fontId="56" fillId="0" borderId="0" xfId="56" applyFont="1" applyBorder="1" applyAlignment="1">
      <alignment horizontal="left" vertical="center"/>
      <protection/>
    </xf>
    <xf numFmtId="0" fontId="56" fillId="0" borderId="0" xfId="56" applyFont="1" applyAlignment="1">
      <alignment horizontal="right" vertical="center"/>
      <protection/>
    </xf>
    <xf numFmtId="0" fontId="56" fillId="0" borderId="13" xfId="56" applyFont="1" applyBorder="1" applyAlignment="1">
      <alignment horizontal="right" vertical="center"/>
      <protection/>
    </xf>
    <xf numFmtId="0" fontId="56" fillId="0" borderId="0" xfId="56" applyFont="1" applyFill="1" applyBorder="1" applyAlignment="1">
      <alignment horizontal="right" vertical="center"/>
      <protection/>
    </xf>
    <xf numFmtId="0" fontId="10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9" fillId="3" borderId="0" xfId="0" applyFont="1" applyFill="1" applyAlignment="1">
      <alignment horizontal="center"/>
    </xf>
    <xf numFmtId="49" fontId="57" fillId="2" borderId="16" xfId="0" applyNumberFormat="1" applyFont="1" applyFill="1" applyBorder="1" applyAlignment="1">
      <alignment horizontal="center"/>
    </xf>
    <xf numFmtId="49" fontId="58" fillId="2" borderId="17" xfId="0" applyNumberFormat="1" applyFont="1" applyFill="1" applyBorder="1" applyAlignment="1">
      <alignment horizontal="center"/>
    </xf>
    <xf numFmtId="49" fontId="56" fillId="2" borderId="17" xfId="0" applyNumberFormat="1" applyFont="1" applyFill="1" applyBorder="1" applyAlignment="1">
      <alignment horizontal="center"/>
    </xf>
    <xf numFmtId="0" fontId="0" fillId="0" borderId="21" xfId="56" applyBorder="1">
      <alignment/>
      <protection/>
    </xf>
    <xf numFmtId="0" fontId="3" fillId="36" borderId="15" xfId="56" applyFont="1" applyFill="1" applyBorder="1" applyAlignment="1">
      <alignment horizontal="center" vertical="center"/>
      <protection/>
    </xf>
    <xf numFmtId="0" fontId="3" fillId="37" borderId="15" xfId="56" applyFont="1" applyFill="1" applyBorder="1" applyAlignment="1">
      <alignment horizontal="center" vertical="center" wrapText="1"/>
      <protection/>
    </xf>
    <xf numFmtId="0" fontId="17" fillId="0" borderId="0" xfId="56" applyFont="1" applyAlignment="1">
      <alignment horizontal="center" vertical="center"/>
      <protection/>
    </xf>
    <xf numFmtId="0" fontId="0" fillId="0" borderId="0" xfId="56" applyBorder="1" applyAlignment="1">
      <alignment horizontal="left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/>
      <protection/>
    </xf>
    <xf numFmtId="0" fontId="0" fillId="0" borderId="0" xfId="56" applyFill="1" applyBorder="1" applyAlignment="1">
      <alignment horizontal="right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56" fillId="0" borderId="21" xfId="56" applyFont="1" applyFill="1" applyBorder="1" applyAlignment="1">
      <alignment horizontal="right" vertical="center"/>
      <protection/>
    </xf>
    <xf numFmtId="0" fontId="0" fillId="0" borderId="14" xfId="56" applyFill="1" applyBorder="1" applyAlignment="1">
      <alignment horizontal="center" vertical="center"/>
      <protection/>
    </xf>
    <xf numFmtId="49" fontId="56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/>
    </xf>
    <xf numFmtId="49" fontId="58" fillId="0" borderId="0" xfId="0" applyNumberFormat="1" applyFont="1" applyFill="1" applyBorder="1" applyAlignment="1">
      <alignment horizontal="center"/>
    </xf>
    <xf numFmtId="0" fontId="17" fillId="0" borderId="0" xfId="56" applyFont="1" applyAlignment="1">
      <alignment horizontal="right" vertical="center"/>
      <protection/>
    </xf>
    <xf numFmtId="0" fontId="59" fillId="0" borderId="0" xfId="56" applyFont="1" applyFill="1" applyBorder="1" applyAlignment="1">
      <alignment horizontal="left" vertical="center"/>
      <protection/>
    </xf>
    <xf numFmtId="0" fontId="3" fillId="37" borderId="15" xfId="56" applyFont="1" applyFill="1" applyBorder="1" applyAlignment="1">
      <alignment horizontal="center" vertical="center"/>
      <protection/>
    </xf>
    <xf numFmtId="0" fontId="0" fillId="10" borderId="0" xfId="0" applyFill="1" applyAlignment="1">
      <alignment/>
    </xf>
    <xf numFmtId="0" fontId="0" fillId="10" borderId="15" xfId="0" applyFont="1" applyFill="1" applyBorder="1" applyAlignment="1">
      <alignment vertical="center"/>
    </xf>
    <xf numFmtId="0" fontId="0" fillId="10" borderId="15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vertical="center"/>
    </xf>
    <xf numFmtId="0" fontId="0" fillId="10" borderId="0" xfId="0" applyFont="1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0" borderId="15" xfId="0" applyFont="1" applyFill="1" applyBorder="1" applyAlignment="1">
      <alignment/>
    </xf>
    <xf numFmtId="0" fontId="0" fillId="10" borderId="0" xfId="0" applyFont="1" applyFill="1" applyAlignment="1">
      <alignment/>
    </xf>
    <xf numFmtId="0" fontId="0" fillId="10" borderId="15" xfId="0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15" xfId="0" applyFill="1" applyBorder="1" applyAlignment="1">
      <alignment horizontal="center" vertical="center"/>
    </xf>
    <xf numFmtId="0" fontId="0" fillId="5" borderId="0" xfId="0" applyFill="1" applyAlignment="1">
      <alignment/>
    </xf>
    <xf numFmtId="0" fontId="0" fillId="5" borderId="15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16" fontId="0" fillId="5" borderId="15" xfId="0" applyNumberFormat="1" applyFill="1" applyBorder="1" applyAlignment="1">
      <alignment horizontal="center" vertical="center"/>
    </xf>
    <xf numFmtId="49" fontId="0" fillId="13" borderId="0" xfId="0" applyNumberFormat="1" applyFont="1" applyFill="1" applyAlignment="1">
      <alignment/>
    </xf>
    <xf numFmtId="0" fontId="0" fillId="13" borderId="15" xfId="0" applyFill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16" fontId="0" fillId="13" borderId="15" xfId="0" applyNumberFormat="1" applyFill="1" applyBorder="1" applyAlignment="1">
      <alignment horizontal="center" vertical="center"/>
    </xf>
    <xf numFmtId="0" fontId="0" fillId="13" borderId="15" xfId="0" applyFont="1" applyFill="1" applyBorder="1" applyAlignment="1">
      <alignment horizontal="center" vertical="center"/>
    </xf>
    <xf numFmtId="16" fontId="0" fillId="13" borderId="15" xfId="0" applyNumberFormat="1" applyFont="1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20" fontId="60" fillId="0" borderId="0" xfId="56" applyNumberFormat="1" applyFont="1" applyAlignment="1">
      <alignment horizontal="center" vertical="center"/>
      <protection/>
    </xf>
    <xf numFmtId="0" fontId="60" fillId="0" borderId="0" xfId="56" applyFont="1" applyAlignment="1">
      <alignment/>
      <protection/>
    </xf>
    <xf numFmtId="0" fontId="60" fillId="0" borderId="0" xfId="56" applyFont="1" applyAlignment="1">
      <alignment horizontal="center" vertical="center"/>
      <protection/>
    </xf>
    <xf numFmtId="0" fontId="60" fillId="0" borderId="13" xfId="56" applyFont="1" applyBorder="1" applyAlignment="1">
      <alignment horizontal="center" vertical="center"/>
      <protection/>
    </xf>
    <xf numFmtId="0" fontId="60" fillId="0" borderId="0" xfId="56" applyFont="1" applyFill="1" applyBorder="1" applyAlignment="1">
      <alignment horizontal="center" vertical="center"/>
      <protection/>
    </xf>
    <xf numFmtId="0" fontId="60" fillId="0" borderId="0" xfId="56" applyFont="1" applyBorder="1">
      <alignment/>
      <protection/>
    </xf>
    <xf numFmtId="0" fontId="60" fillId="0" borderId="0" xfId="56" applyFont="1" applyFill="1" applyBorder="1" applyAlignment="1">
      <alignment horizontal="center"/>
      <protection/>
    </xf>
    <xf numFmtId="0" fontId="60" fillId="0" borderId="0" xfId="56" applyFont="1" applyAlignment="1">
      <alignment horizontal="center"/>
      <protection/>
    </xf>
    <xf numFmtId="0" fontId="60" fillId="0" borderId="0" xfId="56" applyFont="1" applyBorder="1" applyAlignment="1">
      <alignment horizontal="center"/>
      <protection/>
    </xf>
    <xf numFmtId="173" fontId="60" fillId="0" borderId="0" xfId="56" applyNumberFormat="1" applyFont="1" applyAlignment="1">
      <alignment horizontal="center" vertical="center"/>
      <protection/>
    </xf>
    <xf numFmtId="173" fontId="60" fillId="0" borderId="0" xfId="56" applyNumberFormat="1" applyFont="1" applyFill="1" applyBorder="1" applyAlignment="1">
      <alignment horizontal="right"/>
      <protection/>
    </xf>
    <xf numFmtId="173" fontId="60" fillId="0" borderId="13" xfId="56" applyNumberFormat="1" applyFont="1" applyBorder="1" applyAlignment="1">
      <alignment horizontal="right"/>
      <protection/>
    </xf>
    <xf numFmtId="173" fontId="60" fillId="0" borderId="0" xfId="56" applyNumberFormat="1" applyFont="1" applyAlignment="1">
      <alignment horizontal="left"/>
      <protection/>
    </xf>
    <xf numFmtId="0" fontId="0" fillId="6" borderId="0" xfId="0" applyFill="1" applyAlignment="1">
      <alignment/>
    </xf>
    <xf numFmtId="0" fontId="0" fillId="6" borderId="15" xfId="0" applyFill="1" applyBorder="1" applyAlignment="1">
      <alignment horizontal="center" vertical="center"/>
    </xf>
    <xf numFmtId="0" fontId="0" fillId="34" borderId="16" xfId="57" applyFill="1" applyBorder="1" applyAlignment="1">
      <alignment horizontal="center"/>
      <protection/>
    </xf>
    <xf numFmtId="0" fontId="6" fillId="0" borderId="12" xfId="57" applyFont="1" applyBorder="1">
      <alignment/>
      <protection/>
    </xf>
    <xf numFmtId="0" fontId="1" fillId="0" borderId="0" xfId="57" applyFont="1" applyAlignment="1">
      <alignment horizontal="center"/>
      <protection/>
    </xf>
    <xf numFmtId="0" fontId="0" fillId="34" borderId="17" xfId="57" applyFill="1" applyBorder="1" applyAlignment="1">
      <alignment horizontal="center"/>
      <protection/>
    </xf>
    <xf numFmtId="0" fontId="56" fillId="0" borderId="0" xfId="56" applyFont="1" applyFill="1" applyBorder="1">
      <alignment/>
      <protection/>
    </xf>
    <xf numFmtId="20" fontId="6" fillId="0" borderId="0" xfId="56" applyNumberFormat="1" applyFont="1" applyAlignment="1">
      <alignment horizontal="center" vertical="center"/>
      <protection/>
    </xf>
    <xf numFmtId="20" fontId="6" fillId="0" borderId="0" xfId="56" applyNumberFormat="1" applyFont="1" applyAlignment="1">
      <alignment horizontal="left" vertical="center"/>
      <protection/>
    </xf>
    <xf numFmtId="20" fontId="6" fillId="0" borderId="0" xfId="56" applyNumberFormat="1" applyFont="1" applyAlignment="1">
      <alignment horizontal="right" vertical="center"/>
      <protection/>
    </xf>
    <xf numFmtId="20" fontId="61" fillId="0" borderId="0" xfId="0" applyNumberFormat="1" applyFont="1" applyAlignment="1">
      <alignment horizontal="center"/>
    </xf>
    <xf numFmtId="20" fontId="61" fillId="0" borderId="0" xfId="0" applyNumberFormat="1" applyFont="1" applyAlignment="1">
      <alignment horizontal="right"/>
    </xf>
    <xf numFmtId="16" fontId="60" fillId="0" borderId="0" xfId="56" applyNumberFormat="1" applyFont="1" applyAlignment="1">
      <alignment horizontal="center" vertical="center"/>
      <protection/>
    </xf>
    <xf numFmtId="16" fontId="6" fillId="0" borderId="0" xfId="56" applyNumberFormat="1" applyFont="1" applyAlignment="1">
      <alignment horizontal="center" vertical="center"/>
      <protection/>
    </xf>
    <xf numFmtId="0" fontId="13" fillId="0" borderId="0" xfId="56" applyFont="1" applyBorder="1" applyAlignment="1">
      <alignment horizontal="center" vertical="center"/>
      <protection/>
    </xf>
    <xf numFmtId="0" fontId="10" fillId="0" borderId="42" xfId="56" applyFont="1" applyBorder="1" applyAlignment="1">
      <alignment horizontal="center" vertical="center"/>
      <protection/>
    </xf>
    <xf numFmtId="0" fontId="13" fillId="0" borderId="42" xfId="56" applyFont="1" applyBorder="1" applyAlignment="1">
      <alignment horizontal="center" vertical="center"/>
      <protection/>
    </xf>
    <xf numFmtId="0" fontId="2" fillId="0" borderId="0" xfId="56" applyFont="1" applyAlignment="1">
      <alignment horizontal="center"/>
      <protection/>
    </xf>
    <xf numFmtId="0" fontId="16" fillId="0" borderId="0" xfId="0" applyFont="1" applyAlignment="1">
      <alignment horizontal="center"/>
    </xf>
    <xf numFmtId="0" fontId="10" fillId="0" borderId="42" xfId="0" applyFont="1" applyBorder="1" applyAlignment="1">
      <alignment horizontal="center" vertical="center"/>
    </xf>
    <xf numFmtId="0" fontId="0" fillId="0" borderId="16" xfId="56" applyBorder="1" applyAlignment="1">
      <alignment horizontal="left" vertical="center"/>
      <protection/>
    </xf>
    <xf numFmtId="0" fontId="0" fillId="0" borderId="17" xfId="56" applyBorder="1" applyAlignment="1">
      <alignment horizontal="left" vertical="center"/>
      <protection/>
    </xf>
    <xf numFmtId="0" fontId="0" fillId="0" borderId="16" xfId="56" applyBorder="1" applyAlignment="1">
      <alignment horizontal="right" vertical="center"/>
      <protection/>
    </xf>
    <xf numFmtId="0" fontId="0" fillId="0" borderId="17" xfId="56" applyBorder="1" applyAlignment="1">
      <alignment horizontal="right" vertical="center"/>
      <protection/>
    </xf>
    <xf numFmtId="0" fontId="4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center"/>
      <protection/>
    </xf>
    <xf numFmtId="0" fontId="10" fillId="0" borderId="0" xfId="56" applyFont="1" applyBorder="1" applyAlignment="1">
      <alignment horizontal="center" vertical="center"/>
      <protection/>
    </xf>
    <xf numFmtId="0" fontId="10" fillId="0" borderId="0" xfId="56" applyFont="1" applyFill="1" applyBorder="1" applyAlignment="1">
      <alignment horizontal="center" vertical="center"/>
      <protection/>
    </xf>
    <xf numFmtId="0" fontId="14" fillId="0" borderId="0" xfId="56" applyFont="1" applyAlignment="1">
      <alignment horizontal="center" vertical="center"/>
      <protection/>
    </xf>
    <xf numFmtId="0" fontId="6" fillId="0" borderId="0" xfId="56" applyFont="1" applyAlignment="1">
      <alignment horizontal="center"/>
      <protection/>
    </xf>
    <xf numFmtId="0" fontId="4" fillId="0" borderId="12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Fill="1" applyBorder="1" applyAlignment="1">
      <alignment horizontal="center"/>
      <protection/>
    </xf>
    <xf numFmtId="0" fontId="4" fillId="0" borderId="13" xfId="56" applyFont="1" applyFill="1" applyBorder="1" applyAlignment="1">
      <alignment horizontal="center"/>
      <protection/>
    </xf>
    <xf numFmtId="0" fontId="16" fillId="0" borderId="0" xfId="56" applyFont="1" applyAlignment="1">
      <alignment horizontal="center" vertical="center"/>
      <protection/>
    </xf>
    <xf numFmtId="0" fontId="9" fillId="4" borderId="0" xfId="0" applyFont="1" applyFill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40" borderId="0" xfId="0" applyFont="1" applyFill="1" applyAlignment="1">
      <alignment horizontal="center"/>
    </xf>
    <xf numFmtId="0" fontId="0" fillId="40" borderId="16" xfId="0" applyFill="1" applyBorder="1" applyAlignment="1">
      <alignment horizontal="center"/>
    </xf>
    <xf numFmtId="0" fontId="0" fillId="40" borderId="40" xfId="0" applyFill="1" applyBorder="1" applyAlignment="1">
      <alignment horizontal="center"/>
    </xf>
    <xf numFmtId="0" fontId="0" fillId="40" borderId="17" xfId="0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0" fillId="7" borderId="15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7" borderId="40" xfId="0" applyFont="1" applyFill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0" fontId="9" fillId="13" borderId="0" xfId="0" applyFont="1" applyFill="1" applyAlignment="1">
      <alignment horizont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13" borderId="16" xfId="0" applyFill="1" applyBorder="1" applyAlignment="1">
      <alignment horizontal="center"/>
    </xf>
    <xf numFmtId="0" fontId="0" fillId="13" borderId="40" xfId="0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0" fontId="0" fillId="42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33" xfId="0" applyFill="1" applyBorder="1" applyAlignment="1">
      <alignment horizontal="center" vertical="center"/>
    </xf>
    <xf numFmtId="0" fontId="0" fillId="36" borderId="43" xfId="0" applyFill="1" applyBorder="1" applyAlignment="1">
      <alignment horizontal="center" vertical="center"/>
    </xf>
    <xf numFmtId="0" fontId="0" fillId="36" borderId="33" xfId="0" applyFill="1" applyBorder="1" applyAlignment="1">
      <alignment horizontal="center"/>
    </xf>
    <xf numFmtId="0" fontId="0" fillId="36" borderId="43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41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49" fontId="57" fillId="2" borderId="16" xfId="0" applyNumberFormat="1" applyFont="1" applyFill="1" applyBorder="1" applyAlignment="1">
      <alignment horizontal="center"/>
    </xf>
    <xf numFmtId="49" fontId="57" fillId="2" borderId="17" xfId="0" applyNumberFormat="1" applyFont="1" applyFill="1" applyBorder="1" applyAlignment="1">
      <alignment horizontal="center"/>
    </xf>
    <xf numFmtId="49" fontId="58" fillId="2" borderId="16" xfId="0" applyNumberFormat="1" applyFont="1" applyFill="1" applyBorder="1" applyAlignment="1">
      <alignment horizontal="center"/>
    </xf>
    <xf numFmtId="49" fontId="58" fillId="2" borderId="17" xfId="0" applyNumberFormat="1" applyFont="1" applyFill="1" applyBorder="1" applyAlignment="1">
      <alignment horizontal="center"/>
    </xf>
    <xf numFmtId="49" fontId="57" fillId="4" borderId="16" xfId="0" applyNumberFormat="1" applyFont="1" applyFill="1" applyBorder="1" applyAlignment="1">
      <alignment horizontal="center"/>
    </xf>
    <xf numFmtId="49" fontId="57" fillId="4" borderId="17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56" fillId="4" borderId="16" xfId="0" applyNumberFormat="1" applyFont="1" applyFill="1" applyBorder="1" applyAlignment="1">
      <alignment horizontal="center"/>
    </xf>
    <xf numFmtId="49" fontId="56" fillId="4" borderId="17" xfId="0" applyNumberFormat="1" applyFont="1" applyFill="1" applyBorder="1" applyAlignment="1">
      <alignment horizontal="center"/>
    </xf>
    <xf numFmtId="49" fontId="56" fillId="2" borderId="16" xfId="0" applyNumberFormat="1" applyFont="1" applyFill="1" applyBorder="1" applyAlignment="1">
      <alignment horizontal="center"/>
    </xf>
    <xf numFmtId="49" fontId="56" fillId="2" borderId="17" xfId="0" applyNumberFormat="1" applyFont="1" applyFill="1" applyBorder="1" applyAlignment="1">
      <alignment horizontal="center"/>
    </xf>
    <xf numFmtId="49" fontId="57" fillId="4" borderId="15" xfId="0" applyNumberFormat="1" applyFont="1" applyFill="1" applyBorder="1" applyAlignment="1">
      <alignment horizontal="center"/>
    </xf>
    <xf numFmtId="49" fontId="56" fillId="4" borderId="15" xfId="0" applyNumberFormat="1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3" borderId="16" xfId="0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49" fontId="58" fillId="4" borderId="16" xfId="0" applyNumberFormat="1" applyFont="1" applyFill="1" applyBorder="1" applyAlignment="1">
      <alignment horizontal="center"/>
    </xf>
    <xf numFmtId="49" fontId="58" fillId="4" borderId="21" xfId="0" applyNumberFormat="1" applyFont="1" applyFill="1" applyBorder="1" applyAlignment="1">
      <alignment horizontal="center"/>
    </xf>
    <xf numFmtId="49" fontId="58" fillId="4" borderId="15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8" fillId="37" borderId="15" xfId="56" applyFont="1" applyFill="1" applyBorder="1" applyAlignment="1">
      <alignment horizontal="center" vertical="center"/>
      <protection/>
    </xf>
    <xf numFmtId="0" fontId="3" fillId="37" borderId="15" xfId="56" applyFont="1" applyFill="1" applyBorder="1" applyAlignment="1">
      <alignment horizontal="center" vertic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zoomScale="85" zoomScaleNormal="85" zoomScalePageLayoutView="0" workbookViewId="0" topLeftCell="A1">
      <selection activeCell="A1" sqref="A1:G1"/>
    </sheetView>
  </sheetViews>
  <sheetFormatPr defaultColWidth="9.140625" defaultRowHeight="12.75"/>
  <cols>
    <col min="1" max="7" width="12.7109375" style="100" customWidth="1"/>
    <col min="8" max="16384" width="9.140625" style="100" customWidth="1"/>
  </cols>
  <sheetData>
    <row r="1" spans="1:7" ht="24.75" customHeight="1" thickBot="1">
      <c r="A1" s="451"/>
      <c r="B1" s="451"/>
      <c r="C1" s="451"/>
      <c r="D1" s="451"/>
      <c r="E1" s="451"/>
      <c r="F1" s="451"/>
      <c r="G1" s="451"/>
    </row>
    <row r="2" spans="1:7" ht="60" customHeight="1">
      <c r="A2" s="131"/>
      <c r="B2" s="132"/>
      <c r="C2" s="132"/>
      <c r="D2" s="132"/>
      <c r="E2" s="132"/>
      <c r="F2" s="132"/>
      <c r="G2" s="133"/>
    </row>
    <row r="3" spans="1:7" ht="60" customHeight="1">
      <c r="A3" s="134">
        <f>B2</f>
        <v>0</v>
      </c>
      <c r="B3" s="135"/>
      <c r="C3" s="136"/>
      <c r="D3" s="136"/>
      <c r="E3" s="136"/>
      <c r="F3" s="136"/>
      <c r="G3" s="137"/>
    </row>
    <row r="4" spans="1:7" ht="60" customHeight="1">
      <c r="A4" s="134">
        <f>C2</f>
        <v>0</v>
      </c>
      <c r="B4" s="136"/>
      <c r="C4" s="135"/>
      <c r="D4" s="136"/>
      <c r="E4" s="136"/>
      <c r="F4" s="136"/>
      <c r="G4" s="137"/>
    </row>
    <row r="5" spans="1:7" ht="60" customHeight="1">
      <c r="A5" s="134">
        <f>D2</f>
        <v>0</v>
      </c>
      <c r="B5" s="136"/>
      <c r="C5" s="136"/>
      <c r="D5" s="135"/>
      <c r="E5" s="136"/>
      <c r="F5" s="136"/>
      <c r="G5" s="137"/>
    </row>
    <row r="6" spans="1:7" ht="60" customHeight="1">
      <c r="A6" s="134">
        <f>E2</f>
        <v>0</v>
      </c>
      <c r="B6" s="136"/>
      <c r="C6" s="136"/>
      <c r="D6" s="136"/>
      <c r="E6" s="135"/>
      <c r="F6" s="308"/>
      <c r="G6" s="137"/>
    </row>
    <row r="7" spans="1:7" ht="60" customHeight="1">
      <c r="A7" s="134">
        <f>F2</f>
        <v>0</v>
      </c>
      <c r="B7" s="136"/>
      <c r="C7" s="136"/>
      <c r="D7" s="136"/>
      <c r="E7" s="308"/>
      <c r="F7" s="135"/>
      <c r="G7" s="137"/>
    </row>
    <row r="8" spans="1:7" ht="60" customHeight="1" thickBot="1">
      <c r="A8" s="138">
        <f>G2</f>
        <v>0</v>
      </c>
      <c r="B8" s="139"/>
      <c r="C8" s="139"/>
      <c r="D8" s="139"/>
      <c r="E8" s="139"/>
      <c r="F8" s="139"/>
      <c r="G8" s="140"/>
    </row>
    <row r="9" ht="19.5" customHeight="1"/>
  </sheetData>
  <sheetProtection/>
  <mergeCells count="1">
    <mergeCell ref="A1:G1"/>
  </mergeCells>
  <printOptions/>
  <pageMargins left="0.6692913385826772" right="0.07874015748031496" top="0.984251968503937" bottom="0.984251968503937" header="0.5118110236220472" footer="0.5118110236220472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M12"/>
  <sheetViews>
    <sheetView zoomScale="85" zoomScaleNormal="85" zoomScalePageLayoutView="0" workbookViewId="0" topLeftCell="A1">
      <selection activeCell="G1" sqref="G1"/>
    </sheetView>
  </sheetViews>
  <sheetFormatPr defaultColWidth="9.140625" defaultRowHeight="12.75"/>
  <cols>
    <col min="1" max="6" width="12.7109375" style="100" customWidth="1"/>
    <col min="7" max="7" width="9.140625" style="100" customWidth="1"/>
    <col min="8" max="13" width="12.7109375" style="100" customWidth="1"/>
    <col min="14" max="16384" width="9.140625" style="100" customWidth="1"/>
  </cols>
  <sheetData>
    <row r="1" spans="1:13" ht="24.75" customHeight="1" thickBot="1">
      <c r="A1" s="453" t="s">
        <v>92</v>
      </c>
      <c r="B1" s="453"/>
      <c r="C1" s="453"/>
      <c r="D1" s="453"/>
      <c r="E1" s="453"/>
      <c r="F1" s="453"/>
      <c r="H1" s="453" t="s">
        <v>93</v>
      </c>
      <c r="I1" s="453"/>
      <c r="J1" s="453"/>
      <c r="K1" s="453"/>
      <c r="L1" s="453"/>
      <c r="M1" s="453"/>
    </row>
    <row r="2" spans="1:13" ht="60" customHeight="1">
      <c r="A2" s="131"/>
      <c r="B2" s="132"/>
      <c r="C2" s="132"/>
      <c r="D2" s="132"/>
      <c r="E2" s="132"/>
      <c r="F2" s="204"/>
      <c r="H2" s="131"/>
      <c r="I2" s="132"/>
      <c r="J2" s="132"/>
      <c r="K2" s="132"/>
      <c r="L2" s="132"/>
      <c r="M2" s="204"/>
    </row>
    <row r="3" spans="1:13" ht="60" customHeight="1">
      <c r="A3" s="134">
        <f>B2</f>
        <v>0</v>
      </c>
      <c r="B3" s="135"/>
      <c r="C3" s="136"/>
      <c r="D3" s="136"/>
      <c r="E3" s="136"/>
      <c r="F3" s="205"/>
      <c r="H3" s="134">
        <f>I2</f>
        <v>0</v>
      </c>
      <c r="I3" s="135"/>
      <c r="J3" s="136"/>
      <c r="K3" s="136"/>
      <c r="L3" s="136"/>
      <c r="M3" s="205"/>
    </row>
    <row r="4" spans="1:13" ht="60" customHeight="1">
      <c r="A4" s="134">
        <f>C2</f>
        <v>0</v>
      </c>
      <c r="B4" s="136"/>
      <c r="C4" s="135"/>
      <c r="D4" s="136"/>
      <c r="E4" s="136"/>
      <c r="F4" s="205"/>
      <c r="H4" s="134">
        <f>J2</f>
        <v>0</v>
      </c>
      <c r="I4" s="136"/>
      <c r="J4" s="135"/>
      <c r="K4" s="136"/>
      <c r="L4" s="136"/>
      <c r="M4" s="205"/>
    </row>
    <row r="5" spans="1:13" ht="60" customHeight="1">
      <c r="A5" s="134">
        <f>D2</f>
        <v>0</v>
      </c>
      <c r="B5" s="136"/>
      <c r="C5" s="136"/>
      <c r="D5" s="135"/>
      <c r="E5" s="136"/>
      <c r="F5" s="205"/>
      <c r="H5" s="134">
        <f>K2</f>
        <v>0</v>
      </c>
      <c r="I5" s="136"/>
      <c r="J5" s="136"/>
      <c r="K5" s="135"/>
      <c r="L5" s="136"/>
      <c r="M5" s="205"/>
    </row>
    <row r="6" spans="1:13" ht="60" customHeight="1">
      <c r="A6" s="134">
        <f>E2</f>
        <v>0</v>
      </c>
      <c r="B6" s="136"/>
      <c r="C6" s="136"/>
      <c r="D6" s="136"/>
      <c r="E6" s="135"/>
      <c r="F6" s="206"/>
      <c r="H6" s="134">
        <f>L2</f>
        <v>0</v>
      </c>
      <c r="I6" s="136"/>
      <c r="J6" s="136"/>
      <c r="K6" s="136"/>
      <c r="L6" s="135"/>
      <c r="M6" s="206"/>
    </row>
    <row r="7" spans="1:13" ht="60" customHeight="1" thickBot="1">
      <c r="A7" s="207">
        <f>F2</f>
        <v>0</v>
      </c>
      <c r="B7" s="208"/>
      <c r="C7" s="208"/>
      <c r="D7" s="208"/>
      <c r="E7" s="208"/>
      <c r="F7" s="209"/>
      <c r="H7" s="207">
        <f>M2</f>
        <v>0</v>
      </c>
      <c r="I7" s="208"/>
      <c r="J7" s="208"/>
      <c r="K7" s="208"/>
      <c r="L7" s="208"/>
      <c r="M7" s="209"/>
    </row>
    <row r="8" ht="19.5" customHeight="1"/>
    <row r="9" spans="6:8" ht="19.5" customHeight="1">
      <c r="F9" s="461" t="s">
        <v>222</v>
      </c>
      <c r="G9" s="461"/>
      <c r="H9" s="461"/>
    </row>
    <row r="10" spans="5:9" ht="19.5" customHeight="1">
      <c r="E10" s="457" t="s">
        <v>218</v>
      </c>
      <c r="F10" s="458"/>
      <c r="G10" s="104" t="s">
        <v>215</v>
      </c>
      <c r="H10" s="459" t="s">
        <v>216</v>
      </c>
      <c r="I10" s="460"/>
    </row>
    <row r="11" spans="6:8" ht="19.5" customHeight="1">
      <c r="F11" s="461" t="s">
        <v>223</v>
      </c>
      <c r="G11" s="461"/>
      <c r="H11" s="461"/>
    </row>
    <row r="12" spans="5:9" ht="19.5" customHeight="1">
      <c r="E12" s="457" t="s">
        <v>214</v>
      </c>
      <c r="F12" s="458"/>
      <c r="G12" s="104" t="s">
        <v>215</v>
      </c>
      <c r="H12" s="459" t="s">
        <v>217</v>
      </c>
      <c r="I12" s="460"/>
    </row>
  </sheetData>
  <sheetProtection/>
  <mergeCells count="8">
    <mergeCell ref="E12:F12"/>
    <mergeCell ref="H12:I12"/>
    <mergeCell ref="A1:F1"/>
    <mergeCell ref="H1:M1"/>
    <mergeCell ref="F9:H9"/>
    <mergeCell ref="E10:F10"/>
    <mergeCell ref="H10:I10"/>
    <mergeCell ref="F11:H11"/>
  </mergeCells>
  <printOptions/>
  <pageMargins left="1.07" right="0.06" top="1.78" bottom="1" header="0.5" footer="0.5"/>
  <pageSetup horizontalDpi="200" verticalDpi="200" orientation="portrait" paperSize="9" scale="13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P14"/>
  <sheetViews>
    <sheetView zoomScale="85" zoomScaleNormal="85" zoomScalePageLayoutView="0" workbookViewId="0" topLeftCell="A1">
      <selection activeCell="F1" sqref="F1:J1"/>
    </sheetView>
  </sheetViews>
  <sheetFormatPr defaultColWidth="9.140625" defaultRowHeight="12.75"/>
  <cols>
    <col min="1" max="4" width="12.7109375" style="100" customWidth="1"/>
    <col min="5" max="5" width="4.7109375" style="100" customWidth="1"/>
    <col min="6" max="10" width="12.7109375" style="100" customWidth="1"/>
    <col min="11" max="11" width="4.7109375" style="100" customWidth="1"/>
    <col min="12" max="16" width="12.7109375" style="100" customWidth="1"/>
    <col min="17" max="16384" width="9.140625" style="100" customWidth="1"/>
  </cols>
  <sheetData>
    <row r="1" spans="1:16" ht="24.75" customHeight="1" thickBot="1">
      <c r="A1" s="452" t="s">
        <v>92</v>
      </c>
      <c r="B1" s="452"/>
      <c r="C1" s="452"/>
      <c r="D1" s="452"/>
      <c r="F1" s="452" t="s">
        <v>93</v>
      </c>
      <c r="G1" s="452"/>
      <c r="H1" s="452"/>
      <c r="I1" s="452"/>
      <c r="J1" s="452"/>
      <c r="K1" s="463" t="s">
        <v>94</v>
      </c>
      <c r="L1" s="463"/>
      <c r="M1" s="463"/>
      <c r="N1" s="463"/>
      <c r="O1" s="463"/>
      <c r="P1" s="463"/>
    </row>
    <row r="2" spans="1:16" ht="60" customHeight="1">
      <c r="A2" s="131"/>
      <c r="B2" s="132">
        <v>1</v>
      </c>
      <c r="C2" s="132">
        <v>6</v>
      </c>
      <c r="D2" s="133">
        <v>7</v>
      </c>
      <c r="F2" s="189"/>
      <c r="G2" s="132">
        <v>2</v>
      </c>
      <c r="H2" s="132">
        <v>5</v>
      </c>
      <c r="I2" s="132">
        <v>8</v>
      </c>
      <c r="J2" s="133">
        <v>11</v>
      </c>
      <c r="L2" s="189"/>
      <c r="M2" s="132">
        <v>3</v>
      </c>
      <c r="N2" s="132">
        <v>4</v>
      </c>
      <c r="O2" s="132">
        <v>9</v>
      </c>
      <c r="P2" s="133">
        <v>10</v>
      </c>
    </row>
    <row r="3" spans="1:16" ht="60" customHeight="1">
      <c r="A3" s="134">
        <f>B2</f>
        <v>1</v>
      </c>
      <c r="B3" s="135"/>
      <c r="C3" s="136"/>
      <c r="D3" s="137"/>
      <c r="F3" s="134">
        <f>G2</f>
        <v>2</v>
      </c>
      <c r="G3" s="190"/>
      <c r="H3" s="191"/>
      <c r="I3" s="191"/>
      <c r="J3" s="198"/>
      <c r="L3" s="134">
        <f>M2</f>
        <v>3</v>
      </c>
      <c r="M3" s="190"/>
      <c r="N3" s="191"/>
      <c r="O3" s="191"/>
      <c r="P3" s="192"/>
    </row>
    <row r="4" spans="1:16" ht="60" customHeight="1">
      <c r="A4" s="134">
        <f>C2</f>
        <v>6</v>
      </c>
      <c r="B4" s="136"/>
      <c r="C4" s="135"/>
      <c r="D4" s="137"/>
      <c r="F4" s="134">
        <f>H2</f>
        <v>5</v>
      </c>
      <c r="G4" s="191"/>
      <c r="H4" s="190"/>
      <c r="I4" s="191"/>
      <c r="J4" s="198"/>
      <c r="L4" s="134">
        <f>N2</f>
        <v>4</v>
      </c>
      <c r="M4" s="191"/>
      <c r="N4" s="190"/>
      <c r="O4" s="191"/>
      <c r="P4" s="192"/>
    </row>
    <row r="5" spans="1:16" ht="60" customHeight="1" thickBot="1">
      <c r="A5" s="138">
        <f>D2</f>
        <v>7</v>
      </c>
      <c r="B5" s="139"/>
      <c r="C5" s="139"/>
      <c r="D5" s="140"/>
      <c r="F5" s="134">
        <f>I2</f>
        <v>8</v>
      </c>
      <c r="G5" s="191"/>
      <c r="H5" s="191"/>
      <c r="I5" s="200"/>
      <c r="J5" s="199"/>
      <c r="L5" s="134">
        <f>O2</f>
        <v>9</v>
      </c>
      <c r="M5" s="191"/>
      <c r="N5" s="191"/>
      <c r="O5" s="190"/>
      <c r="P5" s="192"/>
    </row>
    <row r="6" spans="6:16" ht="60" customHeight="1" thickBot="1">
      <c r="F6" s="193">
        <f>J2</f>
        <v>11</v>
      </c>
      <c r="G6" s="194"/>
      <c r="H6" s="194"/>
      <c r="I6" s="194"/>
      <c r="J6" s="201"/>
      <c r="L6" s="193">
        <f>P2</f>
        <v>10</v>
      </c>
      <c r="M6" s="194"/>
      <c r="N6" s="194"/>
      <c r="O6" s="194"/>
      <c r="P6" s="201"/>
    </row>
    <row r="7" spans="1:15" ht="24.75" customHeight="1" thickBot="1">
      <c r="A7" s="452" t="s">
        <v>95</v>
      </c>
      <c r="B7" s="452"/>
      <c r="C7" s="452"/>
      <c r="D7" s="452"/>
      <c r="F7" s="452" t="s">
        <v>96</v>
      </c>
      <c r="G7" s="452"/>
      <c r="H7" s="452"/>
      <c r="I7" s="452"/>
      <c r="J7" s="188"/>
      <c r="L7" s="452" t="s">
        <v>97</v>
      </c>
      <c r="M7" s="452"/>
      <c r="N7" s="452"/>
      <c r="O7" s="452"/>
    </row>
    <row r="8" spans="1:15" ht="60" customHeight="1">
      <c r="A8" s="131"/>
      <c r="B8" s="132" t="s">
        <v>226</v>
      </c>
      <c r="C8" s="132" t="s">
        <v>227</v>
      </c>
      <c r="D8" s="133" t="s">
        <v>228</v>
      </c>
      <c r="F8" s="131"/>
      <c r="G8" s="132" t="s">
        <v>229</v>
      </c>
      <c r="H8" s="132" t="s">
        <v>230</v>
      </c>
      <c r="I8" s="133" t="s">
        <v>231</v>
      </c>
      <c r="J8" s="195"/>
      <c r="L8" s="131"/>
      <c r="M8" s="132" t="s">
        <v>232</v>
      </c>
      <c r="N8" s="132" t="s">
        <v>233</v>
      </c>
      <c r="O8" s="133" t="s">
        <v>234</v>
      </c>
    </row>
    <row r="9" spans="1:15" ht="60" customHeight="1">
      <c r="A9" s="134" t="str">
        <f>B8</f>
        <v>a1</v>
      </c>
      <c r="B9" s="135"/>
      <c r="C9" s="136"/>
      <c r="D9" s="137"/>
      <c r="F9" s="134" t="str">
        <f>G8</f>
        <v>a2</v>
      </c>
      <c r="G9" s="135"/>
      <c r="H9" s="136"/>
      <c r="I9" s="137"/>
      <c r="J9" s="196"/>
      <c r="L9" s="134" t="str">
        <f>M8</f>
        <v>a3</v>
      </c>
      <c r="M9" s="135"/>
      <c r="N9" s="136"/>
      <c r="O9" s="137"/>
    </row>
    <row r="10" spans="1:15" ht="60" customHeight="1">
      <c r="A10" s="134" t="str">
        <f>C8</f>
        <v>b1</v>
      </c>
      <c r="B10" s="136"/>
      <c r="C10" s="135"/>
      <c r="D10" s="137"/>
      <c r="F10" s="134" t="str">
        <f>H8</f>
        <v>b2</v>
      </c>
      <c r="G10" s="136"/>
      <c r="H10" s="135"/>
      <c r="I10" s="137"/>
      <c r="J10" s="196"/>
      <c r="L10" s="134" t="str">
        <f>N8</f>
        <v>b3</v>
      </c>
      <c r="M10" s="136"/>
      <c r="N10" s="135"/>
      <c r="O10" s="137"/>
    </row>
    <row r="11" spans="1:15" ht="60" customHeight="1" thickBot="1">
      <c r="A11" s="138" t="str">
        <f>D8</f>
        <v>c1</v>
      </c>
      <c r="B11" s="139"/>
      <c r="C11" s="139"/>
      <c r="D11" s="140"/>
      <c r="F11" s="138" t="str">
        <f>I8</f>
        <v>c2</v>
      </c>
      <c r="G11" s="139"/>
      <c r="H11" s="139"/>
      <c r="I11" s="140"/>
      <c r="J11" s="197"/>
      <c r="L11" s="138" t="str">
        <f>O8</f>
        <v>c3</v>
      </c>
      <c r="M11" s="139"/>
      <c r="N11" s="139"/>
      <c r="O11" s="140"/>
    </row>
    <row r="12" spans="1:15" s="203" customFormat="1" ht="24.75" customHeight="1">
      <c r="A12" s="202"/>
      <c r="B12" s="197"/>
      <c r="C12" s="197"/>
      <c r="D12" s="197"/>
      <c r="F12" s="202"/>
      <c r="G12" s="197"/>
      <c r="H12" s="197"/>
      <c r="I12" s="197"/>
      <c r="J12" s="197"/>
      <c r="L12" s="202"/>
      <c r="M12" s="197"/>
      <c r="N12" s="197"/>
      <c r="O12" s="197"/>
    </row>
    <row r="13" spans="7:9" ht="12.75" customHeight="1">
      <c r="G13" s="462" t="s">
        <v>225</v>
      </c>
      <c r="H13" s="462"/>
      <c r="I13" s="462"/>
    </row>
    <row r="14" spans="6:10" ht="18" customHeight="1">
      <c r="F14" s="457" t="s">
        <v>235</v>
      </c>
      <c r="G14" s="458"/>
      <c r="H14" s="104" t="s">
        <v>215</v>
      </c>
      <c r="I14" s="459" t="s">
        <v>236</v>
      </c>
      <c r="J14" s="460"/>
    </row>
  </sheetData>
  <sheetProtection/>
  <mergeCells count="9">
    <mergeCell ref="L7:O7"/>
    <mergeCell ref="K1:P1"/>
    <mergeCell ref="F1:J1"/>
    <mergeCell ref="F14:G14"/>
    <mergeCell ref="I14:J14"/>
    <mergeCell ref="G13:I13"/>
    <mergeCell ref="A1:D1"/>
    <mergeCell ref="A7:D7"/>
    <mergeCell ref="F7:I7"/>
  </mergeCells>
  <printOptions/>
  <pageMargins left="0.2755905511811024" right="0.07874015748031496" top="0.5905511811023623" bottom="0.5905511811023623" header="0.5118110236220472" footer="0.5118110236220472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Q16"/>
  <sheetViews>
    <sheetView zoomScale="85" zoomScaleNormal="85" zoomScalePageLayoutView="0" workbookViewId="0" topLeftCell="A1">
      <selection activeCell="M13" sqref="M13"/>
    </sheetView>
  </sheetViews>
  <sheetFormatPr defaultColWidth="9.140625" defaultRowHeight="12.75"/>
  <cols>
    <col min="1" max="5" width="12.7109375" style="100" customWidth="1"/>
    <col min="6" max="6" width="4.7109375" style="100" customWidth="1"/>
    <col min="7" max="11" width="12.7109375" style="100" customWidth="1"/>
    <col min="12" max="12" width="4.7109375" style="100" customWidth="1"/>
    <col min="13" max="17" width="12.7109375" style="100" customWidth="1"/>
    <col min="18" max="16384" width="9.140625" style="100" customWidth="1"/>
  </cols>
  <sheetData>
    <row r="1" spans="1:17" ht="24.75" customHeight="1" thickBot="1">
      <c r="A1" s="463" t="s">
        <v>92</v>
      </c>
      <c r="B1" s="463"/>
      <c r="C1" s="463"/>
      <c r="D1" s="463"/>
      <c r="E1" s="188"/>
      <c r="G1" s="452" t="s">
        <v>93</v>
      </c>
      <c r="H1" s="452"/>
      <c r="I1" s="452"/>
      <c r="J1" s="452"/>
      <c r="K1" s="452"/>
      <c r="L1" s="463" t="s">
        <v>94</v>
      </c>
      <c r="M1" s="463"/>
      <c r="N1" s="463"/>
      <c r="O1" s="463"/>
      <c r="P1" s="463"/>
      <c r="Q1" s="463"/>
    </row>
    <row r="2" spans="1:17" ht="60" customHeight="1">
      <c r="A2" s="131"/>
      <c r="B2" s="132">
        <v>1</v>
      </c>
      <c r="C2" s="132">
        <v>6</v>
      </c>
      <c r="D2" s="132">
        <v>7</v>
      </c>
      <c r="E2" s="133">
        <v>12</v>
      </c>
      <c r="G2" s="189"/>
      <c r="H2" s="132">
        <v>2</v>
      </c>
      <c r="I2" s="132">
        <v>5</v>
      </c>
      <c r="J2" s="132">
        <v>8</v>
      </c>
      <c r="K2" s="133">
        <v>11</v>
      </c>
      <c r="M2" s="189"/>
      <c r="N2" s="132">
        <v>3</v>
      </c>
      <c r="O2" s="132">
        <v>4</v>
      </c>
      <c r="P2" s="132">
        <v>9</v>
      </c>
      <c r="Q2" s="133">
        <v>10</v>
      </c>
    </row>
    <row r="3" spans="1:17" ht="60" customHeight="1">
      <c r="A3" s="134">
        <f>B2</f>
        <v>1</v>
      </c>
      <c r="B3" s="135"/>
      <c r="C3" s="136"/>
      <c r="D3" s="136"/>
      <c r="E3" s="137"/>
      <c r="G3" s="134">
        <f>H2</f>
        <v>2</v>
      </c>
      <c r="H3" s="190"/>
      <c r="I3" s="191"/>
      <c r="J3" s="191"/>
      <c r="K3" s="198"/>
      <c r="M3" s="134">
        <f>N2</f>
        <v>3</v>
      </c>
      <c r="N3" s="190"/>
      <c r="O3" s="191"/>
      <c r="P3" s="191"/>
      <c r="Q3" s="192"/>
    </row>
    <row r="4" spans="1:17" ht="60" customHeight="1">
      <c r="A4" s="134">
        <f>C2</f>
        <v>6</v>
      </c>
      <c r="B4" s="136"/>
      <c r="C4" s="135"/>
      <c r="D4" s="136"/>
      <c r="E4" s="137"/>
      <c r="G4" s="134">
        <f>I2</f>
        <v>5</v>
      </c>
      <c r="H4" s="191"/>
      <c r="I4" s="190"/>
      <c r="J4" s="191"/>
      <c r="K4" s="198"/>
      <c r="M4" s="134">
        <f>O2</f>
        <v>4</v>
      </c>
      <c r="N4" s="191"/>
      <c r="O4" s="190"/>
      <c r="P4" s="191"/>
      <c r="Q4" s="192"/>
    </row>
    <row r="5" spans="1:17" ht="60" customHeight="1">
      <c r="A5" s="134">
        <f>D2</f>
        <v>7</v>
      </c>
      <c r="B5" s="136"/>
      <c r="C5" s="136"/>
      <c r="D5" s="135"/>
      <c r="E5" s="358"/>
      <c r="G5" s="134">
        <f>J2</f>
        <v>8</v>
      </c>
      <c r="H5" s="191"/>
      <c r="I5" s="191"/>
      <c r="J5" s="200"/>
      <c r="K5" s="199"/>
      <c r="M5" s="134">
        <f>P2</f>
        <v>9</v>
      </c>
      <c r="N5" s="191"/>
      <c r="O5" s="191"/>
      <c r="P5" s="190"/>
      <c r="Q5" s="192"/>
    </row>
    <row r="6" spans="1:17" ht="60" customHeight="1" thickBot="1">
      <c r="A6" s="134">
        <f>E2</f>
        <v>12</v>
      </c>
      <c r="B6" s="359"/>
      <c r="C6" s="359"/>
      <c r="D6" s="359"/>
      <c r="E6" s="140"/>
      <c r="G6" s="193">
        <f>K2</f>
        <v>11</v>
      </c>
      <c r="H6" s="194"/>
      <c r="I6" s="194"/>
      <c r="J6" s="194"/>
      <c r="K6" s="201"/>
      <c r="M6" s="193">
        <f>Q2</f>
        <v>10</v>
      </c>
      <c r="N6" s="194"/>
      <c r="O6" s="194"/>
      <c r="P6" s="194"/>
      <c r="Q6" s="201"/>
    </row>
    <row r="7" spans="1:16" ht="24.75" customHeight="1" thickBot="1">
      <c r="A7" s="452" t="s">
        <v>95</v>
      </c>
      <c r="B7" s="452"/>
      <c r="C7" s="452"/>
      <c r="D7" s="452"/>
      <c r="E7" s="188"/>
      <c r="G7" s="452" t="s">
        <v>96</v>
      </c>
      <c r="H7" s="452"/>
      <c r="I7" s="452"/>
      <c r="J7" s="452"/>
      <c r="K7" s="188"/>
      <c r="M7" s="452" t="s">
        <v>97</v>
      </c>
      <c r="N7" s="452"/>
      <c r="O7" s="452"/>
      <c r="P7" s="452"/>
    </row>
    <row r="8" spans="1:16" ht="60" customHeight="1">
      <c r="A8" s="131"/>
      <c r="B8" s="132" t="s">
        <v>226</v>
      </c>
      <c r="C8" s="132" t="s">
        <v>227</v>
      </c>
      <c r="D8" s="133" t="s">
        <v>228</v>
      </c>
      <c r="E8" s="195"/>
      <c r="G8" s="131"/>
      <c r="H8" s="132" t="s">
        <v>229</v>
      </c>
      <c r="I8" s="132" t="s">
        <v>230</v>
      </c>
      <c r="J8" s="133" t="s">
        <v>231</v>
      </c>
      <c r="K8" s="195"/>
      <c r="M8" s="131"/>
      <c r="N8" s="132" t="s">
        <v>232</v>
      </c>
      <c r="O8" s="132" t="s">
        <v>233</v>
      </c>
      <c r="P8" s="133" t="s">
        <v>234</v>
      </c>
    </row>
    <row r="9" spans="1:16" ht="60" customHeight="1">
      <c r="A9" s="134" t="str">
        <f>B8</f>
        <v>a1</v>
      </c>
      <c r="B9" s="135"/>
      <c r="C9" s="136"/>
      <c r="D9" s="137"/>
      <c r="E9" s="196"/>
      <c r="G9" s="134" t="str">
        <f>H8</f>
        <v>a2</v>
      </c>
      <c r="H9" s="135"/>
      <c r="I9" s="136"/>
      <c r="J9" s="137"/>
      <c r="K9" s="196"/>
      <c r="M9" s="134" t="str">
        <f>N8</f>
        <v>a3</v>
      </c>
      <c r="N9" s="135"/>
      <c r="O9" s="136"/>
      <c r="P9" s="137"/>
    </row>
    <row r="10" spans="1:16" ht="60" customHeight="1">
      <c r="A10" s="134" t="str">
        <f>C8</f>
        <v>b1</v>
      </c>
      <c r="B10" s="136"/>
      <c r="C10" s="135"/>
      <c r="D10" s="137"/>
      <c r="E10" s="196"/>
      <c r="G10" s="134" t="str">
        <f>I8</f>
        <v>b2</v>
      </c>
      <c r="H10" s="136"/>
      <c r="I10" s="135"/>
      <c r="J10" s="137"/>
      <c r="K10" s="196"/>
      <c r="M10" s="134" t="str">
        <f>O8</f>
        <v>b3</v>
      </c>
      <c r="N10" s="136"/>
      <c r="O10" s="135"/>
      <c r="P10" s="137"/>
    </row>
    <row r="11" spans="1:16" ht="60" customHeight="1" thickBot="1">
      <c r="A11" s="138" t="str">
        <f>D8</f>
        <v>c1</v>
      </c>
      <c r="B11" s="139"/>
      <c r="C11" s="139"/>
      <c r="D11" s="140"/>
      <c r="E11" s="197"/>
      <c r="G11" s="138" t="str">
        <f>J8</f>
        <v>c2</v>
      </c>
      <c r="H11" s="139"/>
      <c r="I11" s="139"/>
      <c r="J11" s="140"/>
      <c r="K11" s="197"/>
      <c r="M11" s="138" t="str">
        <f>P8</f>
        <v>c3</v>
      </c>
      <c r="N11" s="139"/>
      <c r="O11" s="139"/>
      <c r="P11" s="140"/>
    </row>
    <row r="12" spans="1:16" ht="24.75" customHeight="1" thickBot="1">
      <c r="A12" s="464"/>
      <c r="B12" s="464"/>
      <c r="C12" s="464"/>
      <c r="D12" s="464"/>
      <c r="E12" s="360"/>
      <c r="G12" s="452" t="s">
        <v>322</v>
      </c>
      <c r="H12" s="452"/>
      <c r="I12" s="452"/>
      <c r="J12" s="452"/>
      <c r="K12" s="188"/>
      <c r="L12" s="102"/>
      <c r="M12" s="464"/>
      <c r="N12" s="464"/>
      <c r="O12" s="464"/>
      <c r="P12" s="464"/>
    </row>
    <row r="13" spans="1:16" ht="60" customHeight="1">
      <c r="A13" s="102"/>
      <c r="B13" s="202"/>
      <c r="C13" s="202"/>
      <c r="D13" s="202"/>
      <c r="E13" s="202"/>
      <c r="G13" s="131"/>
      <c r="H13" s="132" t="s">
        <v>323</v>
      </c>
      <c r="I13" s="132" t="s">
        <v>235</v>
      </c>
      <c r="J13" s="133" t="s">
        <v>236</v>
      </c>
      <c r="K13" s="195"/>
      <c r="L13" s="102"/>
      <c r="M13" s="102"/>
      <c r="N13" s="202"/>
      <c r="O13" s="202"/>
      <c r="P13" s="202"/>
    </row>
    <row r="14" spans="1:16" ht="60" customHeight="1">
      <c r="A14" s="202"/>
      <c r="B14" s="197"/>
      <c r="C14" s="197"/>
      <c r="D14" s="197"/>
      <c r="E14" s="197"/>
      <c r="G14" s="134" t="str">
        <f>H13</f>
        <v>a4</v>
      </c>
      <c r="H14" s="135"/>
      <c r="I14" s="136"/>
      <c r="J14" s="137"/>
      <c r="K14" s="196"/>
      <c r="L14" s="102"/>
      <c r="M14" s="202"/>
      <c r="N14" s="197"/>
      <c r="O14" s="197"/>
      <c r="P14" s="197"/>
    </row>
    <row r="15" spans="1:16" ht="60" customHeight="1">
      <c r="A15" s="202"/>
      <c r="B15" s="197"/>
      <c r="C15" s="197"/>
      <c r="D15" s="197"/>
      <c r="E15" s="197"/>
      <c r="G15" s="134" t="str">
        <f>I13</f>
        <v>b4</v>
      </c>
      <c r="H15" s="136"/>
      <c r="I15" s="135"/>
      <c r="J15" s="137"/>
      <c r="K15" s="196"/>
      <c r="L15" s="102"/>
      <c r="M15" s="202"/>
      <c r="N15" s="197"/>
      <c r="O15" s="197"/>
      <c r="P15" s="197"/>
    </row>
    <row r="16" spans="1:16" ht="60" customHeight="1" thickBot="1">
      <c r="A16" s="202"/>
      <c r="B16" s="197"/>
      <c r="C16" s="197"/>
      <c r="D16" s="197"/>
      <c r="E16" s="197"/>
      <c r="G16" s="138" t="str">
        <f>J13</f>
        <v>c4</v>
      </c>
      <c r="H16" s="139"/>
      <c r="I16" s="139"/>
      <c r="J16" s="140"/>
      <c r="K16" s="197"/>
      <c r="L16" s="102"/>
      <c r="M16" s="202"/>
      <c r="N16" s="197"/>
      <c r="O16" s="197"/>
      <c r="P16" s="197"/>
    </row>
  </sheetData>
  <sheetProtection/>
  <mergeCells count="9">
    <mergeCell ref="A12:D12"/>
    <mergeCell ref="G12:J12"/>
    <mergeCell ref="M12:P12"/>
    <mergeCell ref="A1:D1"/>
    <mergeCell ref="G1:K1"/>
    <mergeCell ref="L1:Q1"/>
    <mergeCell ref="A7:D7"/>
    <mergeCell ref="G7:J7"/>
    <mergeCell ref="M7:P7"/>
  </mergeCells>
  <printOptions/>
  <pageMargins left="0.2755905511811024" right="0.07874015748031496" top="0" bottom="0" header="0.5118110236220472" footer="0.5118110236220472"/>
  <pageSetup horizontalDpi="300" verticalDpi="3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A1">
      <selection activeCell="I26" sqref="I26"/>
    </sheetView>
  </sheetViews>
  <sheetFormatPr defaultColWidth="9.140625" defaultRowHeight="12.75"/>
  <cols>
    <col min="1" max="2" width="23.7109375" style="100" customWidth="1"/>
    <col min="3" max="3" width="5.140625" style="100" customWidth="1"/>
    <col min="4" max="5" width="23.7109375" style="100" customWidth="1"/>
    <col min="6" max="8" width="23.7109375" style="104" customWidth="1"/>
    <col min="9" max="10" width="23.7109375" style="100" customWidth="1"/>
    <col min="11" max="11" width="4.8515625" style="100" customWidth="1"/>
    <col min="12" max="13" width="23.7109375" style="100" customWidth="1"/>
    <col min="14" max="16384" width="9.140625" style="100" customWidth="1"/>
  </cols>
  <sheetData>
    <row r="1" spans="6:8" ht="12.75">
      <c r="F1" s="465"/>
      <c r="G1" s="465"/>
      <c r="H1" s="465"/>
    </row>
    <row r="2" spans="6:8" ht="12.75">
      <c r="F2" s="465"/>
      <c r="G2" s="465"/>
      <c r="H2" s="465"/>
    </row>
    <row r="3" spans="6:8" ht="34.5" customHeight="1">
      <c r="F3" s="366"/>
      <c r="G3" s="311" t="s">
        <v>395</v>
      </c>
      <c r="H3" s="361"/>
    </row>
    <row r="4" spans="5:9" ht="34.5" customHeight="1">
      <c r="E4" s="366"/>
      <c r="F4" s="312"/>
      <c r="G4" s="424">
        <v>0</v>
      </c>
      <c r="H4" s="312" t="s">
        <v>395</v>
      </c>
      <c r="I4" s="361"/>
    </row>
    <row r="5" spans="2:13" ht="34.5" customHeight="1">
      <c r="B5" s="112"/>
      <c r="C5" s="313"/>
      <c r="D5" s="313"/>
      <c r="E5" s="314"/>
      <c r="F5" s="366"/>
      <c r="G5" s="315" t="s">
        <v>399</v>
      </c>
      <c r="H5" s="361"/>
      <c r="I5" s="316"/>
      <c r="J5" s="313"/>
      <c r="K5" s="313"/>
      <c r="L5" s="112"/>
      <c r="M5" s="112"/>
    </row>
    <row r="6" spans="1:13" ht="34.5" customHeight="1">
      <c r="A6" s="365"/>
      <c r="B6" s="312"/>
      <c r="D6" s="112"/>
      <c r="E6" s="106"/>
      <c r="F6" s="433">
        <v>0</v>
      </c>
      <c r="H6" s="433" t="s">
        <v>420</v>
      </c>
      <c r="I6" s="316"/>
      <c r="J6" s="112"/>
      <c r="K6" s="112"/>
      <c r="L6" s="317"/>
      <c r="M6" s="364"/>
    </row>
    <row r="7" spans="1:13" ht="34.5" customHeight="1">
      <c r="A7" s="106"/>
      <c r="D7" s="365"/>
      <c r="E7" s="318"/>
      <c r="F7" s="366"/>
      <c r="G7" s="315" t="s">
        <v>401</v>
      </c>
      <c r="H7" s="361"/>
      <c r="I7" s="318"/>
      <c r="J7" s="364"/>
      <c r="K7" s="112"/>
      <c r="M7" s="107"/>
    </row>
    <row r="8" spans="1:13" ht="34.5" customHeight="1">
      <c r="A8" s="106"/>
      <c r="D8" s="106"/>
      <c r="E8" s="366"/>
      <c r="F8" s="312"/>
      <c r="G8" s="424" t="s">
        <v>414</v>
      </c>
      <c r="H8" s="312"/>
      <c r="I8" s="363"/>
      <c r="J8" s="112"/>
      <c r="K8" s="112"/>
      <c r="M8" s="107"/>
    </row>
    <row r="9" spans="1:13" ht="34.5" customHeight="1">
      <c r="A9" s="319"/>
      <c r="B9" s="436">
        <v>0</v>
      </c>
      <c r="D9" s="319"/>
      <c r="E9" s="436">
        <v>0</v>
      </c>
      <c r="F9" s="366"/>
      <c r="G9" s="315" t="s">
        <v>397</v>
      </c>
      <c r="H9" s="361"/>
      <c r="I9" s="435">
        <v>0</v>
      </c>
      <c r="J9" s="432"/>
      <c r="K9" s="112"/>
      <c r="L9" s="434">
        <v>0</v>
      </c>
      <c r="M9" s="321"/>
    </row>
    <row r="10" spans="1:13" ht="34.5" customHeight="1">
      <c r="A10" s="322" t="s">
        <v>11</v>
      </c>
      <c r="B10" s="323" t="s">
        <v>10</v>
      </c>
      <c r="C10" s="324"/>
      <c r="D10" s="322" t="s">
        <v>12</v>
      </c>
      <c r="E10" s="322" t="s">
        <v>13</v>
      </c>
      <c r="F10" s="142"/>
      <c r="G10" s="142"/>
      <c r="H10" s="142"/>
      <c r="I10" s="322" t="s">
        <v>9</v>
      </c>
      <c r="J10" s="323" t="s">
        <v>8</v>
      </c>
      <c r="K10" s="112"/>
      <c r="L10" s="325" t="s">
        <v>7</v>
      </c>
      <c r="M10" s="322" t="s">
        <v>6</v>
      </c>
    </row>
    <row r="11" spans="1:13" ht="34.5" customHeight="1">
      <c r="A11" s="106"/>
      <c r="C11" s="112"/>
      <c r="D11" s="106"/>
      <c r="F11" s="366"/>
      <c r="G11" s="315" t="s">
        <v>398</v>
      </c>
      <c r="H11" s="361"/>
      <c r="I11" s="106"/>
      <c r="J11" s="112"/>
      <c r="K11" s="112"/>
      <c r="L11" s="112"/>
      <c r="M11" s="107"/>
    </row>
    <row r="12" spans="1:13" ht="34.5" customHeight="1">
      <c r="A12" s="106"/>
      <c r="C12" s="112"/>
      <c r="D12" s="106"/>
      <c r="E12" s="366"/>
      <c r="F12" s="312"/>
      <c r="G12" s="424" t="s">
        <v>414</v>
      </c>
      <c r="H12" s="312"/>
      <c r="I12" s="362"/>
      <c r="J12" s="112"/>
      <c r="K12" s="112"/>
      <c r="L12" s="112"/>
      <c r="M12" s="107"/>
    </row>
    <row r="13" spans="1:13" ht="34.5" customHeight="1">
      <c r="A13" s="106"/>
      <c r="C13" s="112"/>
      <c r="D13" s="365"/>
      <c r="E13" s="318"/>
      <c r="F13" s="366"/>
      <c r="G13" s="315" t="s">
        <v>400</v>
      </c>
      <c r="H13" s="361"/>
      <c r="I13" s="318"/>
      <c r="J13" s="364"/>
      <c r="K13" s="112"/>
      <c r="L13" s="112"/>
      <c r="M13" s="107"/>
    </row>
    <row r="14" spans="1:13" ht="34.5" customHeight="1">
      <c r="A14" s="365"/>
      <c r="B14" s="312"/>
      <c r="C14" s="313"/>
      <c r="D14" s="313"/>
      <c r="E14" s="314"/>
      <c r="F14" s="433">
        <v>0</v>
      </c>
      <c r="H14" s="433" t="s">
        <v>420</v>
      </c>
      <c r="I14" s="316"/>
      <c r="J14" s="313"/>
      <c r="K14" s="313"/>
      <c r="L14" s="317"/>
      <c r="M14" s="364"/>
    </row>
    <row r="15" spans="3:13" ht="34.5" customHeight="1">
      <c r="C15" s="112"/>
      <c r="E15" s="106"/>
      <c r="F15" s="366"/>
      <c r="G15" s="315" t="s">
        <v>419</v>
      </c>
      <c r="H15" s="361"/>
      <c r="I15" s="107"/>
      <c r="M15" s="112"/>
    </row>
    <row r="16" spans="3:13" ht="34.5" customHeight="1">
      <c r="C16" s="112"/>
      <c r="E16" s="366"/>
      <c r="F16" s="312"/>
      <c r="G16" s="449" t="s">
        <v>416</v>
      </c>
      <c r="H16" s="312"/>
      <c r="I16" s="361"/>
      <c r="M16" s="112"/>
    </row>
    <row r="17" spans="3:13" ht="34.5" customHeight="1">
      <c r="C17" s="112"/>
      <c r="F17" s="366"/>
      <c r="G17" s="315" t="s">
        <v>396</v>
      </c>
      <c r="H17" s="361"/>
      <c r="I17" s="112"/>
      <c r="M17" s="112"/>
    </row>
    <row r="18" spans="2:13" ht="21.75" customHeight="1">
      <c r="B18" s="466"/>
      <c r="C18" s="466"/>
      <c r="D18" s="466"/>
      <c r="E18" s="112"/>
      <c r="F18" s="123"/>
      <c r="G18" s="123"/>
      <c r="H18" s="123"/>
      <c r="I18" s="112"/>
      <c r="J18" s="112"/>
      <c r="K18" s="112"/>
      <c r="L18" s="112"/>
      <c r="M18" s="112"/>
    </row>
    <row r="19" spans="2:13" ht="18" customHeight="1">
      <c r="B19" s="309"/>
      <c r="C19" s="326"/>
      <c r="D19" s="326"/>
      <c r="E19" s="326"/>
      <c r="F19" s="123"/>
      <c r="G19" s="123"/>
      <c r="H19" s="123"/>
      <c r="I19" s="112"/>
      <c r="J19" s="112"/>
      <c r="K19" s="112"/>
      <c r="L19" s="112"/>
      <c r="M19" s="112"/>
    </row>
    <row r="20" spans="2:13" ht="18" customHeight="1">
      <c r="B20" s="309"/>
      <c r="C20" s="326"/>
      <c r="D20" s="326"/>
      <c r="E20" s="326"/>
      <c r="F20" s="123"/>
      <c r="G20" s="123"/>
      <c r="H20" s="123"/>
      <c r="I20" s="112"/>
      <c r="J20" s="112"/>
      <c r="K20" s="112"/>
      <c r="L20" s="112"/>
      <c r="M20" s="112"/>
    </row>
    <row r="21" spans="3:13" ht="18" customHeight="1">
      <c r="C21" s="112"/>
      <c r="D21" s="112"/>
      <c r="E21" s="112"/>
      <c r="F21" s="123"/>
      <c r="G21" s="123"/>
      <c r="H21" s="123"/>
      <c r="I21" s="112"/>
      <c r="J21" s="112"/>
      <c r="K21" s="112"/>
      <c r="L21" s="112"/>
      <c r="M21" s="112"/>
    </row>
    <row r="22" spans="3:13" ht="18" customHeight="1">
      <c r="C22" s="112"/>
      <c r="D22" s="112"/>
      <c r="E22" s="112"/>
      <c r="F22" s="123"/>
      <c r="G22" s="123"/>
      <c r="H22" s="123"/>
      <c r="I22" s="112"/>
      <c r="J22" s="112"/>
      <c r="K22" s="112"/>
      <c r="L22" s="112"/>
      <c r="M22" s="112"/>
    </row>
    <row r="23" spans="3:13" ht="18" customHeight="1">
      <c r="C23" s="112"/>
      <c r="D23" s="112"/>
      <c r="E23" s="112"/>
      <c r="F23" s="123"/>
      <c r="G23" s="123"/>
      <c r="H23" s="123"/>
      <c r="I23" s="112"/>
      <c r="J23" s="112"/>
      <c r="K23" s="112"/>
      <c r="L23" s="112"/>
      <c r="M23" s="112"/>
    </row>
    <row r="24" spans="3:13" ht="18" customHeight="1">
      <c r="C24" s="112"/>
      <c r="D24" s="112"/>
      <c r="E24" s="112"/>
      <c r="F24" s="123"/>
      <c r="G24" s="123"/>
      <c r="H24" s="123"/>
      <c r="I24" s="112"/>
      <c r="J24" s="112"/>
      <c r="K24" s="112"/>
      <c r="L24" s="112"/>
      <c r="M24" s="112"/>
    </row>
    <row r="25" spans="3:13" ht="18" customHeight="1">
      <c r="C25" s="112"/>
      <c r="D25" s="112"/>
      <c r="E25" s="112"/>
      <c r="F25" s="123"/>
      <c r="G25" s="123"/>
      <c r="H25" s="123"/>
      <c r="I25" s="112"/>
      <c r="J25" s="112"/>
      <c r="K25" s="112"/>
      <c r="L25" s="112"/>
      <c r="M25" s="112"/>
    </row>
    <row r="26" spans="3:13" ht="18" customHeight="1">
      <c r="C26" s="112"/>
      <c r="D26" s="112"/>
      <c r="E26" s="112"/>
      <c r="F26" s="123"/>
      <c r="G26" s="123"/>
      <c r="H26" s="123"/>
      <c r="I26" s="112"/>
      <c r="J26" s="112"/>
      <c r="K26" s="112"/>
      <c r="L26" s="112"/>
      <c r="M26" s="112"/>
    </row>
    <row r="27" spans="3:13" ht="18" customHeight="1">
      <c r="C27" s="112"/>
      <c r="D27" s="112"/>
      <c r="E27" s="112"/>
      <c r="F27" s="123"/>
      <c r="G27" s="123"/>
      <c r="H27" s="123"/>
      <c r="I27" s="112"/>
      <c r="J27" s="112"/>
      <c r="K27" s="112"/>
      <c r="L27" s="112"/>
      <c r="M27" s="112"/>
    </row>
    <row r="28" spans="3:13" ht="18" customHeight="1">
      <c r="C28" s="112"/>
      <c r="D28" s="112"/>
      <c r="E28" s="112"/>
      <c r="F28" s="123"/>
      <c r="G28" s="123"/>
      <c r="H28" s="123"/>
      <c r="I28" s="112"/>
      <c r="J28" s="112"/>
      <c r="K28" s="112"/>
      <c r="L28" s="112"/>
      <c r="M28" s="112"/>
    </row>
    <row r="29" spans="3:13" ht="12.75">
      <c r="C29" s="112"/>
      <c r="D29" s="112"/>
      <c r="E29" s="112"/>
      <c r="F29" s="123"/>
      <c r="G29" s="123"/>
      <c r="H29" s="123"/>
      <c r="I29" s="112"/>
      <c r="J29" s="112"/>
      <c r="K29" s="112"/>
      <c r="L29" s="112"/>
      <c r="M29" s="112"/>
    </row>
  </sheetData>
  <sheetProtection/>
  <mergeCells count="2">
    <mergeCell ref="F1:H2"/>
    <mergeCell ref="B18:D18"/>
  </mergeCells>
  <printOptions/>
  <pageMargins left="0.12" right="0.2" top="0.58" bottom="0.13" header="0.13" footer="0.1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33"/>
  <sheetViews>
    <sheetView zoomScale="75" zoomScaleNormal="75" zoomScalePageLayoutView="0" workbookViewId="0" topLeftCell="A1">
      <selection activeCell="K29" sqref="K29"/>
    </sheetView>
  </sheetViews>
  <sheetFormatPr defaultColWidth="9.140625" defaultRowHeight="12.75"/>
  <cols>
    <col min="1" max="1" width="5.57421875" style="27" customWidth="1"/>
    <col min="2" max="5" width="30.7109375" style="0" customWidth="1"/>
    <col min="6" max="6" width="19.7109375" style="0" customWidth="1"/>
  </cols>
  <sheetData>
    <row r="2" spans="1:3" ht="30" customHeight="1">
      <c r="A2" s="27">
        <v>1</v>
      </c>
      <c r="B2" s="21"/>
      <c r="C2" s="9"/>
    </row>
    <row r="3" spans="2:3" ht="30" customHeight="1">
      <c r="B3" s="72"/>
      <c r="C3" s="22"/>
    </row>
    <row r="4" spans="1:4" ht="30" customHeight="1">
      <c r="A4" s="27">
        <v>2</v>
      </c>
      <c r="B4" s="21"/>
      <c r="C4" s="9"/>
      <c r="D4" s="3"/>
    </row>
    <row r="5" spans="2:4" ht="30" customHeight="1">
      <c r="B5" s="8"/>
      <c r="C5" s="73"/>
      <c r="D5" s="13"/>
    </row>
    <row r="6" spans="1:5" ht="30" customHeight="1">
      <c r="A6" s="27">
        <v>3</v>
      </c>
      <c r="B6" s="21"/>
      <c r="C6" s="11"/>
      <c r="D6" s="3"/>
      <c r="E6" s="3"/>
    </row>
    <row r="7" spans="2:5" ht="30" customHeight="1">
      <c r="B7" s="72"/>
      <c r="C7" s="22"/>
      <c r="E7" s="3"/>
    </row>
    <row r="8" spans="1:5" ht="30" customHeight="1">
      <c r="A8" s="27">
        <v>4</v>
      </c>
      <c r="B8" s="21"/>
      <c r="C8" s="11"/>
      <c r="D8" s="4"/>
      <c r="E8" s="3"/>
    </row>
    <row r="9" spans="2:5" ht="30" customHeight="1">
      <c r="B9" s="8"/>
      <c r="D9" s="73"/>
      <c r="E9" s="12"/>
    </row>
    <row r="10" spans="1:6" ht="30" customHeight="1">
      <c r="A10" s="27">
        <v>5</v>
      </c>
      <c r="B10" s="21"/>
      <c r="C10" s="11"/>
      <c r="D10" s="4"/>
      <c r="E10" s="3"/>
      <c r="F10" s="23"/>
    </row>
    <row r="11" spans="2:6" ht="30" customHeight="1">
      <c r="B11" s="72"/>
      <c r="C11" s="22"/>
      <c r="E11" s="3"/>
      <c r="F11" s="23"/>
    </row>
    <row r="12" spans="1:6" ht="30" customHeight="1">
      <c r="A12" s="27">
        <v>6</v>
      </c>
      <c r="B12" s="21"/>
      <c r="C12" s="11"/>
      <c r="D12" s="3"/>
      <c r="E12" s="3"/>
      <c r="F12" s="23"/>
    </row>
    <row r="13" spans="2:6" ht="30" customHeight="1">
      <c r="B13" s="8"/>
      <c r="C13" s="73"/>
      <c r="D13" s="13"/>
      <c r="F13" s="23"/>
    </row>
    <row r="14" spans="1:6" ht="30" customHeight="1">
      <c r="A14" s="27">
        <v>7</v>
      </c>
      <c r="B14" s="21"/>
      <c r="C14" s="11"/>
      <c r="D14" s="3"/>
      <c r="F14" s="23"/>
    </row>
    <row r="15" spans="2:6" ht="30" customHeight="1">
      <c r="B15" s="72"/>
      <c r="C15" s="22"/>
      <c r="F15" s="23"/>
    </row>
    <row r="16" spans="1:6" ht="30" customHeight="1">
      <c r="A16" s="27">
        <v>8</v>
      </c>
      <c r="B16" s="21"/>
      <c r="C16" s="11"/>
      <c r="D16" s="4"/>
      <c r="F16" s="23"/>
    </row>
    <row r="17" spans="2:6" ht="21.75" customHeight="1">
      <c r="B17" s="8"/>
      <c r="F17" s="23"/>
    </row>
    <row r="18" spans="2:6" ht="21.75" customHeight="1">
      <c r="B18" s="24"/>
      <c r="C18" s="25"/>
      <c r="D18" s="23"/>
      <c r="E18" s="23"/>
      <c r="F18" s="23"/>
    </row>
    <row r="19" spans="2:6" ht="21.75" customHeight="1">
      <c r="B19" s="24"/>
      <c r="C19" s="24"/>
      <c r="D19" s="23"/>
      <c r="E19" s="23"/>
      <c r="F19" s="23"/>
    </row>
    <row r="20" spans="2:6" ht="21.75" customHeight="1">
      <c r="B20" s="24"/>
      <c r="C20" s="25"/>
      <c r="D20" s="23"/>
      <c r="E20" s="23"/>
      <c r="F20" s="23"/>
    </row>
    <row r="21" spans="2:6" ht="21.75" customHeight="1">
      <c r="B21" s="24"/>
      <c r="C21" s="23"/>
      <c r="D21" s="23"/>
      <c r="E21" s="23"/>
      <c r="F21" s="23"/>
    </row>
    <row r="22" spans="2:6" ht="21.75" customHeight="1">
      <c r="B22" s="24"/>
      <c r="C22" s="25"/>
      <c r="D22" s="23"/>
      <c r="E22" s="23"/>
      <c r="F22" s="23"/>
    </row>
    <row r="23" spans="2:6" ht="21.75" customHeight="1">
      <c r="B23" s="24"/>
      <c r="C23" s="24"/>
      <c r="D23" s="23"/>
      <c r="E23" s="23"/>
      <c r="F23" s="23"/>
    </row>
    <row r="24" spans="2:6" ht="21.75" customHeight="1">
      <c r="B24" s="24"/>
      <c r="C24" s="25"/>
      <c r="D24" s="23"/>
      <c r="E24" s="23"/>
      <c r="F24" s="23"/>
    </row>
    <row r="25" spans="2:6" ht="21.75" customHeight="1">
      <c r="B25" s="24"/>
      <c r="C25" s="23"/>
      <c r="D25" s="23"/>
      <c r="E25" s="23"/>
      <c r="F25" s="23"/>
    </row>
    <row r="26" spans="2:6" ht="21.75" customHeight="1">
      <c r="B26" s="24"/>
      <c r="C26" s="25"/>
      <c r="D26" s="23"/>
      <c r="E26" s="23"/>
      <c r="F26" s="23"/>
    </row>
    <row r="27" spans="2:6" ht="21.75" customHeight="1">
      <c r="B27" s="24"/>
      <c r="C27" s="24"/>
      <c r="D27" s="23"/>
      <c r="E27" s="23"/>
      <c r="F27" s="23"/>
    </row>
    <row r="28" spans="2:6" ht="21.75" customHeight="1">
      <c r="B28" s="24"/>
      <c r="C28" s="25"/>
      <c r="D28" s="23"/>
      <c r="E28" s="23"/>
      <c r="F28" s="23"/>
    </row>
    <row r="29" spans="2:6" ht="21.75" customHeight="1">
      <c r="B29" s="24"/>
      <c r="C29" s="23"/>
      <c r="D29" s="23"/>
      <c r="E29" s="23"/>
      <c r="F29" s="23"/>
    </row>
    <row r="30" spans="2:6" ht="21.75" customHeight="1">
      <c r="B30" s="24"/>
      <c r="C30" s="26"/>
      <c r="D30" s="23"/>
      <c r="E30" s="23"/>
      <c r="F30" s="23"/>
    </row>
    <row r="31" spans="2:6" ht="21.75" customHeight="1">
      <c r="B31" s="24"/>
      <c r="C31" s="24"/>
      <c r="D31" s="23"/>
      <c r="E31" s="23"/>
      <c r="F31" s="23"/>
    </row>
    <row r="32" spans="2:6" ht="21.75" customHeight="1">
      <c r="B32" s="24"/>
      <c r="C32" s="26"/>
      <c r="D32" s="23"/>
      <c r="E32" s="23"/>
      <c r="F32" s="23"/>
    </row>
    <row r="33" spans="2:6" ht="15">
      <c r="B33" s="23"/>
      <c r="C33" s="23"/>
      <c r="D33" s="23"/>
      <c r="E33" s="23"/>
      <c r="F33" s="23"/>
    </row>
  </sheetData>
  <sheetProtection/>
  <printOptions/>
  <pageMargins left="1.18" right="0.19" top="0.94" bottom="0.13" header="0.13" footer="0.13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32"/>
  <sheetViews>
    <sheetView zoomScale="75" zoomScaleNormal="75" zoomScalePageLayoutView="0" workbookViewId="0" topLeftCell="A1">
      <selection activeCell="E46" sqref="E46"/>
    </sheetView>
  </sheetViews>
  <sheetFormatPr defaultColWidth="9.140625" defaultRowHeight="12.75"/>
  <cols>
    <col min="1" max="1" width="3.57421875" style="7" bestFit="1" customWidth="1"/>
    <col min="2" max="6" width="25.7109375" style="0" customWidth="1"/>
  </cols>
  <sheetData>
    <row r="2" spans="1:3" ht="18" customHeight="1">
      <c r="A2" s="7">
        <v>1</v>
      </c>
      <c r="B2" s="21"/>
      <c r="C2" s="9"/>
    </row>
    <row r="3" spans="2:3" ht="18" customHeight="1">
      <c r="B3" s="72"/>
      <c r="C3" s="22"/>
    </row>
    <row r="4" spans="1:4" ht="18" customHeight="1">
      <c r="A4" s="7">
        <v>2</v>
      </c>
      <c r="B4" s="21"/>
      <c r="C4" s="9"/>
      <c r="D4" s="3"/>
    </row>
    <row r="5" spans="2:4" ht="18" customHeight="1">
      <c r="B5" s="8"/>
      <c r="C5" s="74"/>
      <c r="D5" s="13"/>
    </row>
    <row r="6" spans="1:5" ht="18" customHeight="1">
      <c r="A6" s="7">
        <v>3</v>
      </c>
      <c r="B6" s="21"/>
      <c r="C6" s="9"/>
      <c r="D6" s="3"/>
      <c r="E6" s="3"/>
    </row>
    <row r="7" spans="2:5" ht="18" customHeight="1">
      <c r="B7" s="72"/>
      <c r="C7" s="22"/>
      <c r="E7" s="3"/>
    </row>
    <row r="8" spans="1:5" ht="18" customHeight="1">
      <c r="A8" s="7">
        <v>4</v>
      </c>
      <c r="B8" s="21"/>
      <c r="C8" s="9"/>
      <c r="E8" s="3"/>
    </row>
    <row r="9" spans="2:5" ht="18" customHeight="1">
      <c r="B9" s="8"/>
      <c r="E9" s="12"/>
    </row>
    <row r="10" spans="1:6" ht="18" customHeight="1">
      <c r="A10" s="7">
        <v>5</v>
      </c>
      <c r="B10" s="21"/>
      <c r="C10" s="9"/>
      <c r="E10" s="3"/>
      <c r="F10" s="3"/>
    </row>
    <row r="11" spans="2:6" ht="18" customHeight="1">
      <c r="B11" s="72"/>
      <c r="C11" s="22"/>
      <c r="E11" s="3"/>
      <c r="F11" s="3"/>
    </row>
    <row r="12" spans="1:6" ht="18" customHeight="1">
      <c r="A12" s="7">
        <v>6</v>
      </c>
      <c r="B12" s="21"/>
      <c r="C12" s="9"/>
      <c r="D12" s="3"/>
      <c r="E12" s="3"/>
      <c r="F12" s="3"/>
    </row>
    <row r="13" spans="2:6" ht="18" customHeight="1">
      <c r="B13" s="8"/>
      <c r="C13" s="74"/>
      <c r="D13" s="13"/>
      <c r="F13" s="3"/>
    </row>
    <row r="14" spans="1:6" ht="18" customHeight="1">
      <c r="A14" s="7">
        <v>7</v>
      </c>
      <c r="B14" s="21"/>
      <c r="C14" s="71"/>
      <c r="D14" s="3"/>
      <c r="F14" s="3"/>
    </row>
    <row r="15" spans="2:6" ht="18" customHeight="1">
      <c r="B15" s="72"/>
      <c r="C15" s="22"/>
      <c r="F15" s="3"/>
    </row>
    <row r="16" spans="1:6" ht="18" customHeight="1">
      <c r="A16" s="7">
        <v>8</v>
      </c>
      <c r="B16" s="21"/>
      <c r="C16" s="9"/>
      <c r="F16" s="3"/>
    </row>
    <row r="17" spans="2:6" ht="18" customHeight="1">
      <c r="B17" s="8"/>
      <c r="F17" s="13"/>
    </row>
    <row r="18" spans="1:6" ht="18" customHeight="1">
      <c r="A18" s="7">
        <v>9</v>
      </c>
      <c r="B18" s="21"/>
      <c r="C18" s="9"/>
      <c r="F18" s="3"/>
    </row>
    <row r="19" spans="2:6" ht="18" customHeight="1">
      <c r="B19" s="72"/>
      <c r="C19" s="22"/>
      <c r="F19" s="3"/>
    </row>
    <row r="20" spans="1:6" ht="18" customHeight="1">
      <c r="A20" s="7">
        <v>10</v>
      </c>
      <c r="B20" s="21"/>
      <c r="C20" s="70"/>
      <c r="D20" s="3"/>
      <c r="F20" s="3"/>
    </row>
    <row r="21" spans="2:6" ht="18" customHeight="1">
      <c r="B21" s="8"/>
      <c r="C21" s="74"/>
      <c r="D21" s="13"/>
      <c r="F21" s="3"/>
    </row>
    <row r="22" spans="1:6" ht="18" customHeight="1">
      <c r="A22" s="7">
        <v>11</v>
      </c>
      <c r="B22" s="21"/>
      <c r="C22" s="9"/>
      <c r="D22" s="3"/>
      <c r="E22" s="3"/>
      <c r="F22" s="3"/>
    </row>
    <row r="23" spans="2:6" ht="18" customHeight="1">
      <c r="B23" s="72"/>
      <c r="C23" s="22"/>
      <c r="E23" s="3"/>
      <c r="F23" s="3"/>
    </row>
    <row r="24" spans="1:6" ht="18" customHeight="1">
      <c r="A24" s="7">
        <v>12</v>
      </c>
      <c r="B24" s="21"/>
      <c r="C24" s="9"/>
      <c r="E24" s="3"/>
      <c r="F24" s="3"/>
    </row>
    <row r="25" spans="2:5" ht="18" customHeight="1">
      <c r="B25" s="8"/>
      <c r="E25" s="12"/>
    </row>
    <row r="26" spans="1:5" ht="18" customHeight="1">
      <c r="A26" s="7">
        <v>13</v>
      </c>
      <c r="B26" s="21"/>
      <c r="C26" s="9"/>
      <c r="E26" s="3"/>
    </row>
    <row r="27" spans="2:5" ht="18" customHeight="1">
      <c r="B27" s="72"/>
      <c r="C27" s="22"/>
      <c r="E27" s="3"/>
    </row>
    <row r="28" spans="1:5" ht="18" customHeight="1">
      <c r="A28" s="7">
        <v>14</v>
      </c>
      <c r="B28" s="21"/>
      <c r="C28" s="9"/>
      <c r="D28" s="3"/>
      <c r="E28" s="3"/>
    </row>
    <row r="29" spans="2:4" ht="18" customHeight="1">
      <c r="B29" s="8"/>
      <c r="C29" s="74"/>
      <c r="D29" s="13"/>
    </row>
    <row r="30" spans="1:4" ht="18" customHeight="1">
      <c r="A30" s="7">
        <v>15</v>
      </c>
      <c r="B30" s="21"/>
      <c r="C30" s="9"/>
      <c r="D30" s="3"/>
    </row>
    <row r="31" spans="2:3" ht="18" customHeight="1">
      <c r="B31" s="72"/>
      <c r="C31" s="22"/>
    </row>
    <row r="32" spans="1:3" ht="18" customHeight="1">
      <c r="A32" s="7">
        <v>16</v>
      </c>
      <c r="B32" s="21"/>
      <c r="C32" s="9"/>
    </row>
  </sheetData>
  <sheetProtection/>
  <printOptions/>
  <pageMargins left="0.42" right="0.19" top="0.13" bottom="0.13" header="0.13" footer="0.13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2" width="19.7109375" style="0" customWidth="1"/>
    <col min="3" max="3" width="22.28125" style="0" bestFit="1" customWidth="1"/>
    <col min="4" max="5" width="19.7109375" style="0" customWidth="1"/>
    <col min="7" max="7" width="12.57421875" style="0" bestFit="1" customWidth="1"/>
    <col min="8" max="8" width="14.8515625" style="0" bestFit="1" customWidth="1"/>
    <col min="9" max="9" width="12.57421875" style="0" bestFit="1" customWidth="1"/>
    <col min="10" max="11" width="12.140625" style="0" bestFit="1" customWidth="1"/>
  </cols>
  <sheetData>
    <row r="2" spans="1:2" ht="15" customHeight="1">
      <c r="A2" s="21"/>
      <c r="B2" s="9"/>
    </row>
    <row r="3" spans="1:3" ht="15" customHeight="1">
      <c r="A3" s="50"/>
      <c r="B3" s="52"/>
      <c r="C3" s="11"/>
    </row>
    <row r="4" spans="1:3" ht="15" customHeight="1">
      <c r="A4" s="21"/>
      <c r="B4" s="9"/>
      <c r="C4" s="3"/>
    </row>
    <row r="5" spans="1:4" ht="15" customHeight="1">
      <c r="A5" s="8"/>
      <c r="C5" s="21"/>
      <c r="D5" s="11"/>
    </row>
    <row r="6" spans="1:4" ht="15" customHeight="1">
      <c r="A6" s="21"/>
      <c r="B6" s="11"/>
      <c r="C6" s="3"/>
      <c r="D6" s="3"/>
    </row>
    <row r="7" spans="1:4" ht="15" customHeight="1">
      <c r="A7" s="50"/>
      <c r="B7" s="52"/>
      <c r="C7" s="11"/>
      <c r="D7" s="3"/>
    </row>
    <row r="8" spans="1:10" ht="15" customHeight="1">
      <c r="A8" s="21"/>
      <c r="B8" s="11"/>
      <c r="C8" s="4"/>
      <c r="D8" s="3"/>
      <c r="I8" s="22"/>
      <c r="J8" s="11"/>
    </row>
    <row r="9" spans="1:11" ht="15" customHeight="1">
      <c r="A9" s="8"/>
      <c r="D9" s="22"/>
      <c r="E9" s="30"/>
      <c r="F9" s="30"/>
      <c r="G9" s="32"/>
      <c r="H9" s="13"/>
      <c r="J9" s="13"/>
      <c r="K9" s="11"/>
    </row>
    <row r="10" spans="1:11" ht="15" customHeight="1">
      <c r="A10" s="21"/>
      <c r="B10" s="11"/>
      <c r="C10" s="4"/>
      <c r="D10" s="3"/>
      <c r="E10" s="3"/>
      <c r="F10" s="4"/>
      <c r="G10" s="5"/>
      <c r="I10" s="22"/>
      <c r="J10" s="11"/>
      <c r="K10" s="3"/>
    </row>
    <row r="11" spans="1:11" ht="15" customHeight="1">
      <c r="A11" s="50"/>
      <c r="B11" s="52"/>
      <c r="C11" s="11"/>
      <c r="D11" s="3"/>
      <c r="E11" s="3"/>
      <c r="G11" s="12"/>
      <c r="H11" s="55" t="s">
        <v>17</v>
      </c>
      <c r="I11" s="55"/>
      <c r="J11" s="55" t="s">
        <v>16</v>
      </c>
      <c r="K11" s="12"/>
    </row>
    <row r="12" spans="1:11" ht="15" customHeight="1">
      <c r="A12" s="21"/>
      <c r="B12" s="11"/>
      <c r="C12" s="3"/>
      <c r="D12" s="3"/>
      <c r="E12" s="3"/>
      <c r="G12" s="5"/>
      <c r="I12" s="22"/>
      <c r="J12" s="11"/>
      <c r="K12" s="3"/>
    </row>
    <row r="13" spans="1:11" ht="15" customHeight="1">
      <c r="A13" s="8"/>
      <c r="C13" s="21"/>
      <c r="D13" s="11"/>
      <c r="E13" s="3"/>
      <c r="G13" s="31"/>
      <c r="H13" s="13"/>
      <c r="J13" s="13"/>
      <c r="K13" s="11"/>
    </row>
    <row r="14" spans="1:10" ht="15" customHeight="1">
      <c r="A14" s="51"/>
      <c r="B14" s="11"/>
      <c r="C14" s="53"/>
      <c r="E14" s="3"/>
      <c r="G14" s="4"/>
      <c r="I14" s="22"/>
      <c r="J14" s="11"/>
    </row>
    <row r="15" spans="1:5" ht="15" customHeight="1">
      <c r="A15" s="50"/>
      <c r="B15" s="22"/>
      <c r="C15" s="54"/>
      <c r="E15" s="3"/>
    </row>
    <row r="16" spans="1:5" ht="15" customHeight="1">
      <c r="A16" s="51"/>
      <c r="B16" s="11"/>
      <c r="C16" s="22"/>
      <c r="E16" s="3"/>
    </row>
    <row r="17" spans="1:5" ht="15" customHeight="1">
      <c r="A17" s="8"/>
      <c r="C17" s="55" t="s">
        <v>15</v>
      </c>
      <c r="D17" s="11"/>
      <c r="E17" s="21"/>
    </row>
    <row r="18" spans="1:5" ht="15" customHeight="1">
      <c r="A18" s="21"/>
      <c r="B18" s="11"/>
      <c r="C18" s="22"/>
      <c r="E18" s="3"/>
    </row>
    <row r="19" spans="1:5" ht="15" customHeight="1">
      <c r="A19" s="50"/>
      <c r="B19" s="52"/>
      <c r="C19" s="54"/>
      <c r="E19" s="3"/>
    </row>
    <row r="20" spans="1:7" ht="15" customHeight="1">
      <c r="A20" s="21"/>
      <c r="B20" s="11"/>
      <c r="C20" s="2"/>
      <c r="E20" s="3"/>
      <c r="G20" s="7"/>
    </row>
    <row r="21" spans="1:7" ht="15" customHeight="1">
      <c r="A21" s="8"/>
      <c r="C21" s="21"/>
      <c r="D21" s="11"/>
      <c r="E21" s="3"/>
      <c r="G21" s="7"/>
    </row>
    <row r="22" spans="1:7" ht="15" customHeight="1">
      <c r="A22" s="21"/>
      <c r="B22" s="11"/>
      <c r="C22" s="3"/>
      <c r="D22" s="3"/>
      <c r="E22" s="3"/>
      <c r="G22" s="7"/>
    </row>
    <row r="23" spans="1:7" ht="15" customHeight="1">
      <c r="A23" s="50"/>
      <c r="B23" s="52"/>
      <c r="C23" s="11"/>
      <c r="D23" s="3"/>
      <c r="E23" s="3"/>
      <c r="G23" s="7"/>
    </row>
    <row r="24" spans="1:7" ht="15" customHeight="1">
      <c r="A24" s="21"/>
      <c r="B24" s="11"/>
      <c r="C24" s="4"/>
      <c r="D24" s="3"/>
      <c r="E24" s="3"/>
      <c r="G24" s="7"/>
    </row>
    <row r="25" spans="1:7" ht="15" customHeight="1">
      <c r="A25" s="8"/>
      <c r="D25" s="22"/>
      <c r="E25" s="30"/>
      <c r="G25" s="7"/>
    </row>
    <row r="26" spans="1:7" ht="15" customHeight="1">
      <c r="A26" s="51"/>
      <c r="B26" s="11"/>
      <c r="C26" s="4"/>
      <c r="D26" s="3"/>
      <c r="G26" s="7"/>
    </row>
    <row r="27" spans="1:7" ht="15" customHeight="1">
      <c r="A27" s="50"/>
      <c r="B27" s="22"/>
      <c r="C27" s="11"/>
      <c r="D27" s="3"/>
      <c r="G27" s="7"/>
    </row>
    <row r="28" spans="1:7" ht="15" customHeight="1">
      <c r="A28" s="51"/>
      <c r="B28" s="11"/>
      <c r="C28" s="3"/>
      <c r="D28" s="3"/>
      <c r="G28" s="7"/>
    </row>
    <row r="29" spans="1:4" ht="15" customHeight="1">
      <c r="A29" s="8"/>
      <c r="C29" s="28"/>
      <c r="D29" s="29"/>
    </row>
    <row r="30" spans="1:3" ht="15" customHeight="1">
      <c r="A30" s="21"/>
      <c r="B30" s="9"/>
      <c r="C30" s="3"/>
    </row>
    <row r="31" spans="1:3" ht="15" customHeight="1">
      <c r="A31" s="50"/>
      <c r="B31" s="52"/>
      <c r="C31" s="11"/>
    </row>
    <row r="32" spans="1:2" ht="15" customHeight="1">
      <c r="A32" s="21"/>
      <c r="B32" s="9"/>
    </row>
  </sheetData>
  <sheetProtection/>
  <printOptions/>
  <pageMargins left="1.25" right="0.19" top="0.38" bottom="0.13" header="0.13" footer="0.13"/>
  <pageSetup horizontalDpi="300" verticalDpi="300" orientation="landscape" paperSize="9" scale="12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7"/>
  <sheetViews>
    <sheetView zoomScale="80" zoomScaleNormal="80" zoomScalePageLayoutView="0" workbookViewId="0" topLeftCell="A10">
      <selection activeCell="D1" sqref="D1:F2"/>
    </sheetView>
  </sheetViews>
  <sheetFormatPr defaultColWidth="9.140625" defaultRowHeight="12.75"/>
  <cols>
    <col min="1" max="9" width="20.7109375" style="100" customWidth="1"/>
    <col min="10" max="10" width="15.7109375" style="100" customWidth="1"/>
    <col min="11" max="11" width="16.57421875" style="100" customWidth="1"/>
    <col min="12" max="12" width="14.140625" style="100" customWidth="1"/>
    <col min="13" max="13" width="13.00390625" style="100" customWidth="1"/>
    <col min="14" max="16384" width="9.140625" style="100" customWidth="1"/>
  </cols>
  <sheetData>
    <row r="1" spans="4:6" ht="9.75" customHeight="1">
      <c r="D1" s="471"/>
      <c r="E1" s="471"/>
      <c r="F1" s="471"/>
    </row>
    <row r="2" spans="4:6" ht="9.75" customHeight="1">
      <c r="D2" s="471"/>
      <c r="E2" s="471"/>
      <c r="F2" s="471"/>
    </row>
    <row r="3" spans="5:13" ht="18" customHeight="1">
      <c r="E3" s="101"/>
      <c r="F3" s="367"/>
      <c r="I3" s="102"/>
      <c r="J3" s="102"/>
      <c r="K3" s="102"/>
      <c r="L3" s="102"/>
      <c r="M3" s="102"/>
    </row>
    <row r="4" spans="3:13" ht="18" customHeight="1">
      <c r="C4" s="371"/>
      <c r="D4" s="103"/>
      <c r="E4" s="444">
        <v>0</v>
      </c>
      <c r="F4" s="103"/>
      <c r="G4" s="367"/>
      <c r="I4" s="102"/>
      <c r="J4" s="102"/>
      <c r="K4" s="105"/>
      <c r="L4" s="102"/>
      <c r="M4" s="102"/>
    </row>
    <row r="5" spans="3:13" ht="18" customHeight="1">
      <c r="C5" s="106"/>
      <c r="D5" s="104"/>
      <c r="E5" s="101"/>
      <c r="F5" s="367"/>
      <c r="G5" s="107"/>
      <c r="I5" s="108"/>
      <c r="J5" s="443"/>
      <c r="K5" s="102"/>
      <c r="L5" s="102"/>
      <c r="M5" s="108"/>
    </row>
    <row r="6" spans="2:13" ht="18" customHeight="1">
      <c r="B6" s="371"/>
      <c r="C6" s="101"/>
      <c r="D6" s="444">
        <v>0</v>
      </c>
      <c r="E6" s="104"/>
      <c r="F6" s="444">
        <v>0</v>
      </c>
      <c r="G6" s="101"/>
      <c r="H6" s="367"/>
      <c r="I6" s="102"/>
      <c r="J6" s="109"/>
      <c r="K6" s="102"/>
      <c r="L6" s="110"/>
      <c r="M6" s="102"/>
    </row>
    <row r="7" spans="2:13" ht="18" customHeight="1">
      <c r="B7" s="106"/>
      <c r="C7" s="111"/>
      <c r="D7" s="104"/>
      <c r="E7" s="101"/>
      <c r="F7" s="367"/>
      <c r="G7" s="107"/>
      <c r="H7" s="107"/>
      <c r="I7" s="102"/>
      <c r="J7" s="102"/>
      <c r="K7" s="102"/>
      <c r="L7" s="102"/>
      <c r="M7" s="102"/>
    </row>
    <row r="8" spans="2:13" ht="18" customHeight="1">
      <c r="B8" s="106"/>
      <c r="C8" s="371"/>
      <c r="D8" s="103"/>
      <c r="E8" s="444">
        <v>0</v>
      </c>
      <c r="F8" s="103"/>
      <c r="G8" s="367"/>
      <c r="H8" s="107"/>
      <c r="I8" s="102"/>
      <c r="J8" s="102"/>
      <c r="K8" s="105"/>
      <c r="L8" s="102"/>
      <c r="M8" s="102"/>
    </row>
    <row r="9" spans="2:13" ht="18" customHeight="1">
      <c r="B9" s="106"/>
      <c r="C9" s="104"/>
      <c r="D9" s="104"/>
      <c r="E9" s="101"/>
      <c r="F9" s="367"/>
      <c r="G9" s="112"/>
      <c r="H9" s="107"/>
      <c r="I9" s="102"/>
      <c r="J9" s="102"/>
      <c r="K9" s="102"/>
      <c r="L9" s="102"/>
      <c r="M9" s="102"/>
    </row>
    <row r="10" spans="1:9" ht="18" customHeight="1">
      <c r="A10" s="371"/>
      <c r="B10" s="103"/>
      <c r="C10" s="444">
        <v>0</v>
      </c>
      <c r="D10" s="104"/>
      <c r="E10" s="104"/>
      <c r="F10" s="104"/>
      <c r="G10" s="444">
        <v>0</v>
      </c>
      <c r="H10" s="103"/>
      <c r="I10" s="367"/>
    </row>
    <row r="11" spans="1:10" ht="18" customHeight="1">
      <c r="A11" s="106"/>
      <c r="B11" s="106"/>
      <c r="C11" s="104"/>
      <c r="D11" s="104"/>
      <c r="E11" s="101"/>
      <c r="F11" s="367"/>
      <c r="G11" s="112"/>
      <c r="H11" s="107"/>
      <c r="I11" s="107"/>
      <c r="J11" s="112"/>
    </row>
    <row r="12" spans="1:10" ht="18" customHeight="1">
      <c r="A12" s="106"/>
      <c r="B12" s="106"/>
      <c r="C12" s="371"/>
      <c r="D12" s="103"/>
      <c r="E12" s="444">
        <v>0</v>
      </c>
      <c r="F12" s="103"/>
      <c r="G12" s="367"/>
      <c r="H12" s="107"/>
      <c r="I12" s="107"/>
      <c r="J12" s="112"/>
    </row>
    <row r="13" spans="1:10" ht="18" customHeight="1">
      <c r="A13" s="106"/>
      <c r="B13" s="106"/>
      <c r="C13" s="111"/>
      <c r="D13" s="104"/>
      <c r="E13" s="101"/>
      <c r="F13" s="367"/>
      <c r="G13" s="107"/>
      <c r="H13" s="107"/>
      <c r="I13" s="107"/>
      <c r="J13" s="112"/>
    </row>
    <row r="14" spans="1:10" ht="18" customHeight="1">
      <c r="A14" s="106"/>
      <c r="B14" s="371"/>
      <c r="C14" s="101"/>
      <c r="D14" s="444">
        <v>0</v>
      </c>
      <c r="E14" s="104"/>
      <c r="F14" s="444">
        <v>0</v>
      </c>
      <c r="G14" s="101"/>
      <c r="H14" s="367"/>
      <c r="I14" s="107"/>
      <c r="J14" s="112"/>
    </row>
    <row r="15" spans="1:10" ht="18" customHeight="1">
      <c r="A15" s="106"/>
      <c r="B15" s="153"/>
      <c r="C15" s="372"/>
      <c r="D15" s="104"/>
      <c r="E15" s="101"/>
      <c r="F15" s="367"/>
      <c r="G15" s="113"/>
      <c r="I15" s="107"/>
      <c r="J15" s="112"/>
    </row>
    <row r="16" spans="1:10" ht="18" customHeight="1">
      <c r="A16" s="106"/>
      <c r="B16" s="153"/>
      <c r="C16" s="310"/>
      <c r="D16" s="119"/>
      <c r="E16" s="444">
        <v>0</v>
      </c>
      <c r="F16" s="103"/>
      <c r="G16" s="368"/>
      <c r="I16" s="107"/>
      <c r="J16" s="112"/>
    </row>
    <row r="17" spans="1:10" ht="18" customHeight="1">
      <c r="A17" s="114" t="s">
        <v>155</v>
      </c>
      <c r="B17" s="371"/>
      <c r="C17" s="119"/>
      <c r="D17" s="104"/>
      <c r="E17" s="101"/>
      <c r="F17" s="367"/>
      <c r="G17" s="103"/>
      <c r="H17" s="367"/>
      <c r="I17" s="115" t="s">
        <v>18</v>
      </c>
      <c r="J17" s="112"/>
    </row>
    <row r="18" spans="1:10" ht="18" customHeight="1">
      <c r="A18" s="101"/>
      <c r="B18" s="445">
        <v>0</v>
      </c>
      <c r="C18" s="154" t="s">
        <v>224</v>
      </c>
      <c r="D18" s="445">
        <v>0</v>
      </c>
      <c r="E18" s="104"/>
      <c r="F18" s="446">
        <v>0</v>
      </c>
      <c r="G18" s="114" t="s">
        <v>15</v>
      </c>
      <c r="H18" s="446">
        <v>0</v>
      </c>
      <c r="I18" s="101"/>
      <c r="J18" s="112"/>
    </row>
    <row r="19" spans="1:10" ht="18" customHeight="1">
      <c r="A19" s="106"/>
      <c r="B19" s="371"/>
      <c r="C19" s="119"/>
      <c r="D19" s="104"/>
      <c r="E19" s="101"/>
      <c r="F19" s="367"/>
      <c r="G19" s="103"/>
      <c r="H19" s="367"/>
      <c r="I19" s="107"/>
      <c r="J19" s="112"/>
    </row>
    <row r="20" spans="1:10" ht="18" customHeight="1">
      <c r="A20" s="106"/>
      <c r="B20" s="153"/>
      <c r="C20" s="371"/>
      <c r="D20" s="103"/>
      <c r="E20" s="444">
        <v>0</v>
      </c>
      <c r="F20" s="103"/>
      <c r="G20" s="368"/>
      <c r="I20" s="107"/>
      <c r="J20" s="112"/>
    </row>
    <row r="21" spans="1:10" ht="18" customHeight="1">
      <c r="A21" s="106"/>
      <c r="B21" s="153"/>
      <c r="C21" s="111"/>
      <c r="D21" s="104"/>
      <c r="E21" s="101"/>
      <c r="F21" s="367"/>
      <c r="G21" s="116"/>
      <c r="I21" s="107"/>
      <c r="J21" s="112"/>
    </row>
    <row r="22" spans="1:10" ht="18" customHeight="1">
      <c r="A22" s="106"/>
      <c r="B22" s="371"/>
      <c r="C22" s="101"/>
      <c r="D22" s="444">
        <v>0</v>
      </c>
      <c r="E22" s="104"/>
      <c r="F22" s="444">
        <v>0</v>
      </c>
      <c r="G22" s="101"/>
      <c r="H22" s="367"/>
      <c r="I22" s="107"/>
      <c r="J22" s="112"/>
    </row>
    <row r="23" spans="1:10" ht="18" customHeight="1">
      <c r="A23" s="106"/>
      <c r="B23" s="106"/>
      <c r="C23" s="111"/>
      <c r="D23" s="104"/>
      <c r="E23" s="101"/>
      <c r="F23" s="367"/>
      <c r="G23" s="107"/>
      <c r="H23" s="107"/>
      <c r="I23" s="107"/>
      <c r="J23" s="112"/>
    </row>
    <row r="24" spans="1:10" ht="18" customHeight="1">
      <c r="A24" s="106"/>
      <c r="B24" s="106"/>
      <c r="C24" s="371"/>
      <c r="D24" s="103"/>
      <c r="E24" s="444">
        <v>0</v>
      </c>
      <c r="F24" s="103"/>
      <c r="G24" s="367"/>
      <c r="H24" s="107"/>
      <c r="I24" s="107"/>
      <c r="J24" s="112"/>
    </row>
    <row r="25" spans="1:10" ht="18" customHeight="1">
      <c r="A25" s="106"/>
      <c r="B25" s="106"/>
      <c r="C25" s="104"/>
      <c r="D25" s="104"/>
      <c r="E25" s="101"/>
      <c r="F25" s="367"/>
      <c r="G25" s="112"/>
      <c r="H25" s="107"/>
      <c r="I25" s="107"/>
      <c r="J25" s="112"/>
    </row>
    <row r="26" spans="1:9" ht="18" customHeight="1">
      <c r="A26" s="371"/>
      <c r="B26" s="103"/>
      <c r="C26" s="444">
        <v>0</v>
      </c>
      <c r="D26" s="104"/>
      <c r="E26" s="104"/>
      <c r="F26" s="104"/>
      <c r="G26" s="444">
        <v>0</v>
      </c>
      <c r="H26" s="103"/>
      <c r="I26" s="367"/>
    </row>
    <row r="27" spans="2:8" ht="18" customHeight="1">
      <c r="B27" s="106"/>
      <c r="C27" s="104"/>
      <c r="D27" s="104"/>
      <c r="E27" s="101"/>
      <c r="F27" s="367"/>
      <c r="G27" s="112"/>
      <c r="H27" s="107"/>
    </row>
    <row r="28" spans="2:8" ht="18" customHeight="1">
      <c r="B28" s="106"/>
      <c r="C28" s="371"/>
      <c r="D28" s="103"/>
      <c r="E28" s="444">
        <v>0</v>
      </c>
      <c r="F28" s="103"/>
      <c r="G28" s="367"/>
      <c r="H28" s="107"/>
    </row>
    <row r="29" spans="2:8" ht="18" customHeight="1">
      <c r="B29" s="106"/>
      <c r="C29" s="111"/>
      <c r="D29" s="104"/>
      <c r="E29" s="101"/>
      <c r="F29" s="367"/>
      <c r="G29" s="107"/>
      <c r="H29" s="107"/>
    </row>
    <row r="30" spans="2:8" ht="18" customHeight="1">
      <c r="B30" s="371"/>
      <c r="C30" s="117"/>
      <c r="D30" s="444">
        <v>0</v>
      </c>
      <c r="E30" s="104"/>
      <c r="F30" s="444">
        <v>0</v>
      </c>
      <c r="G30" s="118"/>
      <c r="H30" s="369"/>
    </row>
    <row r="31" spans="2:8" ht="18" customHeight="1">
      <c r="B31" s="112"/>
      <c r="C31" s="106"/>
      <c r="D31" s="104"/>
      <c r="E31" s="101"/>
      <c r="F31" s="367"/>
      <c r="G31" s="107"/>
      <c r="H31" s="112"/>
    </row>
    <row r="32" spans="2:8" ht="18" customHeight="1">
      <c r="B32" s="112"/>
      <c r="C32" s="371"/>
      <c r="D32" s="119"/>
      <c r="E32" s="444">
        <v>0</v>
      </c>
      <c r="F32" s="103"/>
      <c r="G32" s="367"/>
      <c r="H32" s="112"/>
    </row>
    <row r="33" spans="1:9" ht="18" customHeight="1">
      <c r="A33" s="469" t="s">
        <v>150</v>
      </c>
      <c r="B33" s="469"/>
      <c r="C33" s="470"/>
      <c r="E33" s="117"/>
      <c r="F33" s="367"/>
      <c r="G33" s="467" t="s">
        <v>151</v>
      </c>
      <c r="H33" s="468"/>
      <c r="I33" s="468"/>
    </row>
    <row r="34" spans="1:8" ht="18" customHeight="1">
      <c r="A34" s="102"/>
      <c r="B34" s="121"/>
      <c r="C34" s="128"/>
      <c r="G34" s="107"/>
      <c r="H34" s="120"/>
    </row>
    <row r="35" spans="1:8" ht="18" customHeight="1">
      <c r="A35" s="102"/>
      <c r="B35" s="373"/>
      <c r="C35" s="119"/>
      <c r="G35" s="119"/>
      <c r="H35" s="370"/>
    </row>
    <row r="36" spans="1:9" ht="18" customHeight="1">
      <c r="A36" s="373"/>
      <c r="B36" s="117"/>
      <c r="C36" s="444">
        <v>0</v>
      </c>
      <c r="G36" s="444">
        <v>0</v>
      </c>
      <c r="H36" s="117"/>
      <c r="I36" s="367"/>
    </row>
    <row r="37" spans="1:9" ht="18" customHeight="1">
      <c r="A37" s="129" t="s">
        <v>152</v>
      </c>
      <c r="B37" s="373"/>
      <c r="C37" s="119"/>
      <c r="D37" s="112"/>
      <c r="F37" s="112"/>
      <c r="G37" s="119"/>
      <c r="H37" s="370"/>
      <c r="I37" s="124" t="s">
        <v>154</v>
      </c>
    </row>
    <row r="38" spans="1:9" ht="18" customHeight="1">
      <c r="A38" s="119"/>
      <c r="B38" s="444">
        <v>0</v>
      </c>
      <c r="C38" s="122"/>
      <c r="F38" s="112"/>
      <c r="G38" s="123"/>
      <c r="H38" s="444">
        <v>0</v>
      </c>
      <c r="I38" s="119"/>
    </row>
    <row r="39" spans="1:9" ht="18" customHeight="1">
      <c r="A39" s="130"/>
      <c r="B39" s="373"/>
      <c r="C39" s="119"/>
      <c r="G39" s="119"/>
      <c r="H39" s="370"/>
      <c r="I39" s="125"/>
    </row>
    <row r="40" spans="1:9" ht="18" customHeight="1">
      <c r="A40" s="373"/>
      <c r="B40" s="117"/>
      <c r="C40" s="444">
        <v>0</v>
      </c>
      <c r="G40" s="444">
        <v>0</v>
      </c>
      <c r="H40" s="117"/>
      <c r="I40" s="367"/>
    </row>
    <row r="41" spans="1:9" ht="18" customHeight="1">
      <c r="A41" s="122"/>
      <c r="B41" s="373"/>
      <c r="C41" s="119"/>
      <c r="D41" s="112"/>
      <c r="F41" s="112"/>
      <c r="G41" s="119"/>
      <c r="H41" s="367"/>
      <c r="I41" s="104"/>
    </row>
    <row r="42" spans="1:9" ht="18" customHeight="1">
      <c r="A42" s="122"/>
      <c r="B42" s="130"/>
      <c r="C42" s="102"/>
      <c r="H42" s="125"/>
      <c r="I42" s="104"/>
    </row>
    <row r="43" spans="1:9" ht="18" customHeight="1">
      <c r="A43" s="122"/>
      <c r="B43" s="130"/>
      <c r="C43" s="102"/>
      <c r="H43" s="125"/>
      <c r="I43" s="104"/>
    </row>
    <row r="44" spans="1:9" ht="18" customHeight="1">
      <c r="A44" s="373"/>
      <c r="B44" s="119"/>
      <c r="C44" s="102"/>
      <c r="H44" s="119"/>
      <c r="I44" s="367"/>
    </row>
    <row r="45" spans="1:9" ht="18" customHeight="1">
      <c r="A45" s="117"/>
      <c r="B45" s="444">
        <v>0</v>
      </c>
      <c r="C45" s="127" t="s">
        <v>212</v>
      </c>
      <c r="G45" s="126" t="s">
        <v>153</v>
      </c>
      <c r="H45" s="444">
        <v>0</v>
      </c>
      <c r="I45" s="117"/>
    </row>
    <row r="46" spans="1:9" ht="18" customHeight="1">
      <c r="A46" s="373"/>
      <c r="B46" s="119"/>
      <c r="C46" s="102"/>
      <c r="H46" s="119"/>
      <c r="I46" s="367"/>
    </row>
    <row r="47" spans="1:3" ht="15" customHeight="1">
      <c r="A47" s="102"/>
      <c r="B47" s="102"/>
      <c r="C47" s="102"/>
    </row>
  </sheetData>
  <sheetProtection/>
  <mergeCells count="3">
    <mergeCell ref="G33:I33"/>
    <mergeCell ref="A33:C33"/>
    <mergeCell ref="D1:F2"/>
  </mergeCells>
  <printOptions/>
  <pageMargins left="0.03937007874015748" right="0" top="0" bottom="0" header="0.11811023622047245" footer="0.118110236220472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7"/>
  <sheetViews>
    <sheetView zoomScale="80" zoomScaleNormal="80" zoomScalePageLayoutView="0" workbookViewId="0" topLeftCell="A1">
      <selection activeCell="F30" sqref="F30"/>
    </sheetView>
  </sheetViews>
  <sheetFormatPr defaultColWidth="9.140625" defaultRowHeight="12.75"/>
  <cols>
    <col min="1" max="9" width="20.7109375" style="100" customWidth="1"/>
    <col min="10" max="10" width="15.7109375" style="100" customWidth="1"/>
    <col min="11" max="11" width="16.57421875" style="100" customWidth="1"/>
    <col min="12" max="12" width="14.140625" style="100" customWidth="1"/>
    <col min="13" max="13" width="13.00390625" style="100" customWidth="1"/>
    <col min="14" max="16384" width="9.140625" style="100" customWidth="1"/>
  </cols>
  <sheetData>
    <row r="1" spans="4:6" ht="9.75" customHeight="1">
      <c r="D1" s="471"/>
      <c r="E1" s="471"/>
      <c r="F1" s="471"/>
    </row>
    <row r="2" spans="4:6" ht="9.75" customHeight="1">
      <c r="D2" s="471"/>
      <c r="E2" s="471"/>
      <c r="F2" s="471"/>
    </row>
    <row r="3" spans="5:13" ht="18" customHeight="1">
      <c r="E3" s="101" t="s">
        <v>402</v>
      </c>
      <c r="F3" s="367"/>
      <c r="I3" s="102"/>
      <c r="J3" s="102"/>
      <c r="K3" s="102"/>
      <c r="L3" s="102"/>
      <c r="M3" s="102"/>
    </row>
    <row r="4" spans="3:13" ht="18" customHeight="1">
      <c r="C4" s="371"/>
      <c r="D4" s="103"/>
      <c r="E4" s="444">
        <v>0</v>
      </c>
      <c r="F4" s="103" t="s">
        <v>402</v>
      </c>
      <c r="G4" s="367"/>
      <c r="I4" s="102"/>
      <c r="J4" s="102"/>
      <c r="K4" s="105"/>
      <c r="L4" s="102"/>
      <c r="M4" s="102"/>
    </row>
    <row r="5" spans="3:13" ht="18" customHeight="1">
      <c r="C5" s="106"/>
      <c r="D5" s="104"/>
      <c r="E5" s="101" t="s">
        <v>399</v>
      </c>
      <c r="F5" s="367"/>
      <c r="G5" s="107"/>
      <c r="I5" s="108"/>
      <c r="J5" s="102"/>
      <c r="K5" s="102"/>
      <c r="L5" s="102"/>
      <c r="M5" s="108"/>
    </row>
    <row r="6" spans="2:13" ht="18" customHeight="1">
      <c r="B6" s="371"/>
      <c r="C6" s="101"/>
      <c r="D6" s="444">
        <v>0</v>
      </c>
      <c r="E6" s="104"/>
      <c r="F6" s="444" t="s">
        <v>418</v>
      </c>
      <c r="G6" s="101"/>
      <c r="H6" s="367"/>
      <c r="I6" s="102"/>
      <c r="J6" s="109"/>
      <c r="K6" s="102"/>
      <c r="L6" s="110"/>
      <c r="M6" s="102"/>
    </row>
    <row r="7" spans="2:13" ht="18" customHeight="1">
      <c r="B7" s="106"/>
      <c r="C7" s="111"/>
      <c r="D7" s="104"/>
      <c r="E7" s="101" t="s">
        <v>407</v>
      </c>
      <c r="F7" s="367"/>
      <c r="G7" s="107"/>
      <c r="H7" s="107"/>
      <c r="I7" s="102"/>
      <c r="J7" s="102"/>
      <c r="K7" s="102"/>
      <c r="L7" s="102"/>
      <c r="M7" s="102"/>
    </row>
    <row r="8" spans="2:13" ht="18" customHeight="1">
      <c r="B8" s="106"/>
      <c r="C8" s="371"/>
      <c r="D8" s="103"/>
      <c r="E8" s="450" t="s">
        <v>415</v>
      </c>
      <c r="F8" s="103"/>
      <c r="G8" s="367"/>
      <c r="H8" s="107"/>
      <c r="I8" s="102"/>
      <c r="J8" s="102"/>
      <c r="K8" s="105"/>
      <c r="L8" s="102"/>
      <c r="M8" s="102"/>
    </row>
    <row r="9" spans="2:13" ht="18" customHeight="1">
      <c r="B9" s="106"/>
      <c r="C9" s="104"/>
      <c r="D9" s="104"/>
      <c r="E9" s="101" t="s">
        <v>408</v>
      </c>
      <c r="F9" s="367"/>
      <c r="G9" s="112"/>
      <c r="H9" s="107"/>
      <c r="I9" s="102"/>
      <c r="J9" s="102"/>
      <c r="K9" s="102"/>
      <c r="L9" s="102"/>
      <c r="M9" s="102"/>
    </row>
    <row r="10" spans="1:9" ht="18" customHeight="1">
      <c r="A10" s="371"/>
      <c r="B10" s="103"/>
      <c r="C10" s="444">
        <v>0</v>
      </c>
      <c r="D10" s="104"/>
      <c r="E10" s="104"/>
      <c r="F10" s="104"/>
      <c r="G10" s="444">
        <v>0</v>
      </c>
      <c r="H10" s="103"/>
      <c r="I10" s="367"/>
    </row>
    <row r="11" spans="1:10" ht="18" customHeight="1">
      <c r="A11" s="106"/>
      <c r="B11" s="106"/>
      <c r="C11" s="104"/>
      <c r="D11" s="104"/>
      <c r="E11" s="101" t="s">
        <v>406</v>
      </c>
      <c r="F11" s="367"/>
      <c r="G11" s="112"/>
      <c r="H11" s="107"/>
      <c r="I11" s="107"/>
      <c r="J11" s="112"/>
    </row>
    <row r="12" spans="1:10" ht="18" customHeight="1">
      <c r="A12" s="106"/>
      <c r="B12" s="106"/>
      <c r="C12" s="371"/>
      <c r="D12" s="103"/>
      <c r="E12" s="444" t="s">
        <v>415</v>
      </c>
      <c r="F12" s="103"/>
      <c r="G12" s="367"/>
      <c r="H12" s="107"/>
      <c r="I12" s="107"/>
      <c r="J12" s="112"/>
    </row>
    <row r="13" spans="1:10" ht="18" customHeight="1">
      <c r="A13" s="106"/>
      <c r="B13" s="106"/>
      <c r="C13" s="111"/>
      <c r="D13" s="104"/>
      <c r="E13" s="101" t="s">
        <v>410</v>
      </c>
      <c r="F13" s="367"/>
      <c r="G13" s="107"/>
      <c r="H13" s="107"/>
      <c r="I13" s="107"/>
      <c r="J13" s="112"/>
    </row>
    <row r="14" spans="1:10" ht="18" customHeight="1">
      <c r="A14" s="106"/>
      <c r="B14" s="371"/>
      <c r="C14" s="101"/>
      <c r="D14" s="444">
        <v>0</v>
      </c>
      <c r="E14" s="104"/>
      <c r="F14" s="444" t="s">
        <v>418</v>
      </c>
      <c r="G14" s="101"/>
      <c r="H14" s="367"/>
      <c r="I14" s="107"/>
      <c r="J14" s="112"/>
    </row>
    <row r="15" spans="1:10" ht="18" customHeight="1">
      <c r="A15" s="106"/>
      <c r="B15" s="107"/>
      <c r="C15" s="392"/>
      <c r="D15" s="104"/>
      <c r="E15" s="101" t="s">
        <v>399</v>
      </c>
      <c r="F15" s="367"/>
      <c r="G15" s="113"/>
      <c r="I15" s="107"/>
      <c r="J15" s="112"/>
    </row>
    <row r="16" spans="1:10" ht="18" customHeight="1">
      <c r="A16" s="106"/>
      <c r="B16" s="107"/>
      <c r="C16" s="390"/>
      <c r="D16" s="119"/>
      <c r="E16" s="444">
        <v>0</v>
      </c>
      <c r="F16" s="103" t="s">
        <v>405</v>
      </c>
      <c r="G16" s="368"/>
      <c r="I16" s="107"/>
      <c r="J16" s="112"/>
    </row>
    <row r="17" spans="1:10" ht="18" customHeight="1">
      <c r="A17" s="114" t="s">
        <v>155</v>
      </c>
      <c r="B17" s="371"/>
      <c r="C17" s="122"/>
      <c r="D17" s="104"/>
      <c r="E17" s="101" t="s">
        <v>405</v>
      </c>
      <c r="F17" s="367"/>
      <c r="G17" s="103"/>
      <c r="H17" s="367"/>
      <c r="I17" s="115" t="s">
        <v>18</v>
      </c>
      <c r="J17" s="112"/>
    </row>
    <row r="18" spans="1:10" ht="18" customHeight="1">
      <c r="A18" s="101"/>
      <c r="B18" s="444">
        <v>0</v>
      </c>
      <c r="C18" s="391"/>
      <c r="D18" s="104"/>
      <c r="E18" s="104"/>
      <c r="F18" s="446">
        <v>0</v>
      </c>
      <c r="G18" s="114" t="s">
        <v>15</v>
      </c>
      <c r="H18" s="446">
        <v>0</v>
      </c>
      <c r="I18" s="101"/>
      <c r="J18" s="112"/>
    </row>
    <row r="19" spans="1:10" ht="18" customHeight="1">
      <c r="A19" s="106"/>
      <c r="B19" s="371"/>
      <c r="C19" s="122"/>
      <c r="D19" s="104"/>
      <c r="E19" s="101" t="s">
        <v>404</v>
      </c>
      <c r="F19" s="367"/>
      <c r="G19" s="103"/>
      <c r="H19" s="367"/>
      <c r="I19" s="107"/>
      <c r="J19" s="112"/>
    </row>
    <row r="20" spans="1:10" ht="18" customHeight="1">
      <c r="A20" s="106"/>
      <c r="B20" s="107"/>
      <c r="C20" s="373"/>
      <c r="D20" s="103"/>
      <c r="E20" s="444">
        <v>0</v>
      </c>
      <c r="F20" s="103" t="s">
        <v>404</v>
      </c>
      <c r="G20" s="368"/>
      <c r="I20" s="107"/>
      <c r="J20" s="112"/>
    </row>
    <row r="21" spans="1:10" ht="18" customHeight="1">
      <c r="A21" s="106"/>
      <c r="B21" s="107"/>
      <c r="C21" s="393"/>
      <c r="D21" s="104"/>
      <c r="E21" s="101" t="s">
        <v>399</v>
      </c>
      <c r="F21" s="367"/>
      <c r="G21" s="116"/>
      <c r="I21" s="107"/>
      <c r="J21" s="112"/>
    </row>
    <row r="22" spans="1:10" ht="18" customHeight="1">
      <c r="A22" s="106"/>
      <c r="B22" s="371"/>
      <c r="C22" s="101"/>
      <c r="D22" s="444">
        <v>0</v>
      </c>
      <c r="E22" s="104"/>
      <c r="F22" s="444" t="s">
        <v>418</v>
      </c>
      <c r="G22" s="101"/>
      <c r="H22" s="367"/>
      <c r="I22" s="107"/>
      <c r="J22" s="112"/>
    </row>
    <row r="23" spans="1:10" ht="18" customHeight="1">
      <c r="A23" s="106"/>
      <c r="B23" s="106"/>
      <c r="C23" s="111"/>
      <c r="D23" s="104"/>
      <c r="E23" s="101" t="s">
        <v>409</v>
      </c>
      <c r="F23" s="367"/>
      <c r="G23" s="107"/>
      <c r="H23" s="107"/>
      <c r="I23" s="107"/>
      <c r="J23" s="112"/>
    </row>
    <row r="24" spans="1:10" ht="18" customHeight="1">
      <c r="A24" s="106"/>
      <c r="B24" s="106"/>
      <c r="C24" s="371"/>
      <c r="D24" s="103"/>
      <c r="E24" s="444" t="s">
        <v>416</v>
      </c>
      <c r="F24" s="103"/>
      <c r="G24" s="367"/>
      <c r="H24" s="107"/>
      <c r="I24" s="107"/>
      <c r="J24" s="112"/>
    </row>
    <row r="25" spans="1:10" ht="18" customHeight="1">
      <c r="A25" s="106"/>
      <c r="B25" s="106"/>
      <c r="C25" s="104"/>
      <c r="D25" s="104"/>
      <c r="E25" s="101" t="s">
        <v>412</v>
      </c>
      <c r="F25" s="367"/>
      <c r="G25" s="112"/>
      <c r="H25" s="107"/>
      <c r="I25" s="107"/>
      <c r="J25" s="112"/>
    </row>
    <row r="26" spans="1:9" ht="18" customHeight="1">
      <c r="A26" s="371"/>
      <c r="B26" s="103"/>
      <c r="C26" s="444">
        <v>0</v>
      </c>
      <c r="D26" s="104"/>
      <c r="E26" s="104"/>
      <c r="F26" s="104"/>
      <c r="G26" s="444">
        <v>0</v>
      </c>
      <c r="H26" s="103"/>
      <c r="I26" s="367"/>
    </row>
    <row r="27" spans="2:8" ht="18" customHeight="1">
      <c r="B27" s="106"/>
      <c r="C27" s="104"/>
      <c r="D27" s="104"/>
      <c r="E27" s="101" t="s">
        <v>411</v>
      </c>
      <c r="F27" s="367"/>
      <c r="G27" s="112"/>
      <c r="H27" s="107"/>
    </row>
    <row r="28" spans="2:8" ht="18" customHeight="1">
      <c r="B28" s="106"/>
      <c r="C28" s="371"/>
      <c r="D28" s="103"/>
      <c r="E28" s="444" t="s">
        <v>416</v>
      </c>
      <c r="F28" s="103"/>
      <c r="G28" s="367"/>
      <c r="H28" s="107"/>
    </row>
    <row r="29" spans="2:8" ht="18" customHeight="1">
      <c r="B29" s="106"/>
      <c r="C29" s="111"/>
      <c r="D29" s="104"/>
      <c r="E29" s="101" t="s">
        <v>413</v>
      </c>
      <c r="F29" s="367"/>
      <c r="G29" s="107"/>
      <c r="H29" s="107"/>
    </row>
    <row r="30" spans="2:8" ht="18" customHeight="1">
      <c r="B30" s="371"/>
      <c r="C30" s="117"/>
      <c r="D30" s="444">
        <v>0</v>
      </c>
      <c r="E30" s="104"/>
      <c r="F30" s="444" t="s">
        <v>418</v>
      </c>
      <c r="G30" s="118"/>
      <c r="H30" s="369"/>
    </row>
    <row r="31" spans="2:8" ht="18" customHeight="1">
      <c r="B31" s="112"/>
      <c r="C31" s="106"/>
      <c r="D31" s="104"/>
      <c r="E31" s="101" t="s">
        <v>399</v>
      </c>
      <c r="F31" s="367"/>
      <c r="G31" s="107"/>
      <c r="H31" s="112"/>
    </row>
    <row r="32" spans="2:8" ht="18" customHeight="1">
      <c r="B32" s="112"/>
      <c r="C32" s="371"/>
      <c r="D32" s="119"/>
      <c r="E32" s="444">
        <v>0</v>
      </c>
      <c r="F32" s="103" t="s">
        <v>403</v>
      </c>
      <c r="G32" s="367"/>
      <c r="H32" s="112"/>
    </row>
    <row r="33" spans="1:9" ht="18" customHeight="1">
      <c r="A33" s="389"/>
      <c r="B33" s="389"/>
      <c r="C33" s="389"/>
      <c r="E33" s="117" t="s">
        <v>403</v>
      </c>
      <c r="F33" s="367"/>
      <c r="G33" s="467" t="s">
        <v>151</v>
      </c>
      <c r="H33" s="468"/>
      <c r="I33" s="468"/>
    </row>
    <row r="34" spans="1:8" ht="18" customHeight="1">
      <c r="A34" s="102"/>
      <c r="B34" s="121"/>
      <c r="C34" s="102"/>
      <c r="G34" s="107"/>
      <c r="H34" s="120"/>
    </row>
    <row r="35" spans="1:8" ht="18" customHeight="1">
      <c r="A35" s="102"/>
      <c r="B35" s="373"/>
      <c r="C35" s="122"/>
      <c r="G35" s="119"/>
      <c r="H35" s="370"/>
    </row>
    <row r="36" spans="1:9" ht="18" customHeight="1">
      <c r="A36" s="373"/>
      <c r="B36" s="122"/>
      <c r="C36" s="122"/>
      <c r="G36" s="444">
        <v>0</v>
      </c>
      <c r="H36" s="117"/>
      <c r="I36" s="367"/>
    </row>
    <row r="37" spans="1:9" ht="18" customHeight="1">
      <c r="A37" s="388"/>
      <c r="B37" s="373"/>
      <c r="C37" s="122"/>
      <c r="D37" s="112"/>
      <c r="F37" s="112"/>
      <c r="G37" s="119"/>
      <c r="H37" s="370"/>
      <c r="I37" s="124" t="s">
        <v>154</v>
      </c>
    </row>
    <row r="38" spans="1:9" ht="18" customHeight="1">
      <c r="A38" s="122"/>
      <c r="B38" s="122"/>
      <c r="C38" s="122"/>
      <c r="F38" s="112"/>
      <c r="G38" s="123"/>
      <c r="H38" s="444">
        <v>0</v>
      </c>
      <c r="I38" s="119"/>
    </row>
    <row r="39" spans="1:9" ht="18" customHeight="1">
      <c r="A39" s="122"/>
      <c r="B39" s="373"/>
      <c r="C39" s="122"/>
      <c r="G39" s="119"/>
      <c r="H39" s="370"/>
      <c r="I39" s="125"/>
    </row>
    <row r="40" spans="1:9" ht="18" customHeight="1">
      <c r="A40" s="373"/>
      <c r="B40" s="122"/>
      <c r="C40" s="122"/>
      <c r="G40" s="444">
        <v>0</v>
      </c>
      <c r="H40" s="117"/>
      <c r="I40" s="367"/>
    </row>
    <row r="41" spans="1:9" ht="18" customHeight="1">
      <c r="A41" s="122"/>
      <c r="B41" s="373"/>
      <c r="C41" s="122"/>
      <c r="D41" s="112"/>
      <c r="F41" s="112"/>
      <c r="G41" s="119"/>
      <c r="H41" s="367"/>
      <c r="I41" s="104"/>
    </row>
    <row r="42" spans="1:9" ht="18" customHeight="1">
      <c r="A42" s="122"/>
      <c r="B42" s="122"/>
      <c r="C42" s="102"/>
      <c r="H42" s="125"/>
      <c r="I42" s="104"/>
    </row>
    <row r="43" spans="1:9" ht="18" customHeight="1">
      <c r="A43" s="122"/>
      <c r="B43" s="122"/>
      <c r="C43" s="102"/>
      <c r="H43" s="125"/>
      <c r="I43" s="104"/>
    </row>
    <row r="44" spans="1:9" ht="18" customHeight="1">
      <c r="A44" s="373"/>
      <c r="B44" s="122"/>
      <c r="C44" s="102"/>
      <c r="H44" s="119"/>
      <c r="I44" s="367"/>
    </row>
    <row r="45" spans="1:9" ht="18" customHeight="1">
      <c r="A45" s="122"/>
      <c r="B45" s="122"/>
      <c r="C45" s="127"/>
      <c r="G45" s="126" t="s">
        <v>153</v>
      </c>
      <c r="H45" s="444">
        <v>0</v>
      </c>
      <c r="I45" s="117"/>
    </row>
    <row r="46" spans="1:9" ht="18" customHeight="1">
      <c r="A46" s="373"/>
      <c r="B46" s="122"/>
      <c r="C46" s="102"/>
      <c r="H46" s="119"/>
      <c r="I46" s="367"/>
    </row>
    <row r="47" spans="1:3" ht="15" customHeight="1">
      <c r="A47" s="102"/>
      <c r="B47" s="102"/>
      <c r="C47" s="102"/>
    </row>
  </sheetData>
  <sheetProtection/>
  <mergeCells count="2">
    <mergeCell ref="D1:F2"/>
    <mergeCell ref="G33:I33"/>
  </mergeCells>
  <printOptions/>
  <pageMargins left="0.03937007874015748" right="0" top="0" bottom="0" header="0.11811023622047245" footer="0.118110236220472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L63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5" width="12.7109375" style="0" customWidth="1"/>
    <col min="6" max="6" width="16.57421875" style="16" bestFit="1" customWidth="1"/>
    <col min="7" max="7" width="19.140625" style="7" bestFit="1" customWidth="1"/>
    <col min="8" max="8" width="15.7109375" style="16" customWidth="1"/>
    <col min="9" max="9" width="15.7109375" style="39" customWidth="1"/>
    <col min="10" max="10" width="15.7109375" style="17" customWidth="1"/>
    <col min="11" max="12" width="15.7109375" style="0" customWidth="1"/>
  </cols>
  <sheetData>
    <row r="1" spans="7:9" ht="12.75">
      <c r="G1" s="14"/>
      <c r="I1" s="34"/>
    </row>
    <row r="2" spans="6:9" ht="12.75">
      <c r="F2" s="15"/>
      <c r="G2" s="447">
        <v>0</v>
      </c>
      <c r="H2" s="15"/>
      <c r="I2" s="35"/>
    </row>
    <row r="3" spans="6:9" ht="12.75">
      <c r="F3" s="41"/>
      <c r="G3" s="14"/>
      <c r="I3" s="37"/>
    </row>
    <row r="4" spans="5:10" ht="12.75">
      <c r="E4" s="36"/>
      <c r="F4" s="447">
        <v>0</v>
      </c>
      <c r="H4" s="447">
        <v>0</v>
      </c>
      <c r="I4" s="36"/>
      <c r="J4" s="33"/>
    </row>
    <row r="5" spans="4:10" ht="12.75">
      <c r="D5" s="5"/>
      <c r="E5" s="4"/>
      <c r="F5" s="42"/>
      <c r="G5" s="14"/>
      <c r="H5" s="33"/>
      <c r="I5" s="37"/>
      <c r="J5" s="18"/>
    </row>
    <row r="6" spans="4:10" ht="12.75">
      <c r="D6" s="5"/>
      <c r="F6" s="15"/>
      <c r="G6" s="447">
        <v>0</v>
      </c>
      <c r="H6" s="15"/>
      <c r="I6" s="35"/>
      <c r="J6" s="18"/>
    </row>
    <row r="7" spans="4:10" ht="12.75">
      <c r="D7" s="5"/>
      <c r="G7" s="14"/>
      <c r="H7" s="33"/>
      <c r="J7" s="18"/>
    </row>
    <row r="8" spans="4:11" ht="12.75">
      <c r="D8" s="15"/>
      <c r="E8" s="447">
        <v>0</v>
      </c>
      <c r="I8" s="447">
        <v>0</v>
      </c>
      <c r="J8" s="15"/>
      <c r="K8" s="33"/>
    </row>
    <row r="9" spans="3:11" ht="12.75">
      <c r="C9" s="5"/>
      <c r="D9" s="5"/>
      <c r="G9" s="14"/>
      <c r="H9" s="33"/>
      <c r="J9" s="18"/>
      <c r="K9" s="3"/>
    </row>
    <row r="10" spans="3:11" ht="12.75">
      <c r="C10" s="5"/>
      <c r="D10" s="5"/>
      <c r="F10" s="15"/>
      <c r="G10" s="447">
        <v>0</v>
      </c>
      <c r="H10" s="15"/>
      <c r="I10" s="35"/>
      <c r="J10" s="18"/>
      <c r="K10" s="3"/>
    </row>
    <row r="11" spans="3:11" ht="12.75">
      <c r="C11" s="5"/>
      <c r="D11" s="5"/>
      <c r="F11" s="41"/>
      <c r="G11" s="14"/>
      <c r="H11" s="33"/>
      <c r="I11" s="37"/>
      <c r="J11" s="18"/>
      <c r="K11" s="3"/>
    </row>
    <row r="12" spans="3:11" ht="12.75">
      <c r="C12" s="5"/>
      <c r="E12" s="36"/>
      <c r="F12" s="447">
        <v>0</v>
      </c>
      <c r="H12" s="447">
        <v>0</v>
      </c>
      <c r="I12" s="36"/>
      <c r="J12" s="33"/>
      <c r="K12" s="3"/>
    </row>
    <row r="13" spans="3:11" ht="12.75">
      <c r="C13" s="5"/>
      <c r="F13" s="42"/>
      <c r="G13" s="14"/>
      <c r="I13" s="37"/>
      <c r="K13" s="3"/>
    </row>
    <row r="14" spans="3:11" ht="12.75">
      <c r="C14" s="5"/>
      <c r="F14" s="15"/>
      <c r="G14" s="447">
        <v>0</v>
      </c>
      <c r="H14" s="15"/>
      <c r="I14" s="35"/>
      <c r="K14" s="3"/>
    </row>
    <row r="15" spans="3:12" ht="12.75">
      <c r="C15" s="5"/>
      <c r="G15" s="14"/>
      <c r="J15" s="447">
        <v>0</v>
      </c>
      <c r="K15" s="14"/>
      <c r="L15" s="33"/>
    </row>
    <row r="16" spans="3:12" ht="12.75">
      <c r="C16" s="36"/>
      <c r="D16" s="447">
        <v>0</v>
      </c>
      <c r="K16" s="3"/>
      <c r="L16" s="3"/>
    </row>
    <row r="17" spans="2:12" ht="12.75">
      <c r="B17" s="5"/>
      <c r="C17" s="5"/>
      <c r="G17" s="14"/>
      <c r="K17" s="3"/>
      <c r="L17" s="3"/>
    </row>
    <row r="18" spans="2:12" ht="12.75">
      <c r="B18" s="5"/>
      <c r="C18" s="5"/>
      <c r="F18" s="15"/>
      <c r="G18" s="447">
        <v>0</v>
      </c>
      <c r="H18" s="15"/>
      <c r="I18" s="35"/>
      <c r="K18" s="3"/>
      <c r="L18" s="3"/>
    </row>
    <row r="19" spans="2:12" ht="12.75">
      <c r="B19" s="5"/>
      <c r="C19" s="5"/>
      <c r="F19" s="41"/>
      <c r="G19" s="14"/>
      <c r="I19" s="37"/>
      <c r="K19" s="3"/>
      <c r="L19" s="3"/>
    </row>
    <row r="20" spans="2:12" ht="12.75">
      <c r="B20" s="5"/>
      <c r="C20" s="5"/>
      <c r="E20" s="36"/>
      <c r="F20" s="447">
        <v>0</v>
      </c>
      <c r="H20" s="447">
        <v>0</v>
      </c>
      <c r="I20" s="36"/>
      <c r="J20" s="33"/>
      <c r="K20" s="3"/>
      <c r="L20" s="3"/>
    </row>
    <row r="21" spans="2:12" ht="12.75">
      <c r="B21" s="5"/>
      <c r="C21" s="5"/>
      <c r="D21" s="5"/>
      <c r="F21" s="42"/>
      <c r="G21" s="14"/>
      <c r="I21" s="37"/>
      <c r="J21" s="18"/>
      <c r="K21" s="3"/>
      <c r="L21" s="3"/>
    </row>
    <row r="22" spans="2:12" ht="12.75">
      <c r="B22" s="5"/>
      <c r="C22" s="5"/>
      <c r="D22" s="5"/>
      <c r="F22" s="15"/>
      <c r="G22" s="447">
        <v>0</v>
      </c>
      <c r="H22" s="15"/>
      <c r="I22" s="35"/>
      <c r="J22" s="18"/>
      <c r="K22" s="3"/>
      <c r="L22" s="3"/>
    </row>
    <row r="23" spans="2:12" ht="12.75">
      <c r="B23" s="5"/>
      <c r="C23" s="5"/>
      <c r="D23" s="5"/>
      <c r="G23" s="14"/>
      <c r="J23" s="18"/>
      <c r="K23" s="3"/>
      <c r="L23" s="3"/>
    </row>
    <row r="24" spans="2:12" ht="12.75">
      <c r="B24" s="5"/>
      <c r="D24" s="15"/>
      <c r="E24" s="447">
        <v>0</v>
      </c>
      <c r="I24" s="447">
        <v>0</v>
      </c>
      <c r="J24" s="15"/>
      <c r="K24" s="33"/>
      <c r="L24" s="3"/>
    </row>
    <row r="25" spans="2:12" ht="12.75">
      <c r="B25" s="5"/>
      <c r="D25" s="5"/>
      <c r="G25" s="14"/>
      <c r="H25" s="33"/>
      <c r="J25" s="43"/>
      <c r="L25" s="3"/>
    </row>
    <row r="26" spans="2:12" ht="12.75">
      <c r="B26" s="5"/>
      <c r="D26" s="5"/>
      <c r="F26" s="15"/>
      <c r="G26" s="447">
        <v>0</v>
      </c>
      <c r="H26" s="15"/>
      <c r="I26" s="35"/>
      <c r="J26" s="44"/>
      <c r="L26" s="3"/>
    </row>
    <row r="27" spans="2:12" ht="12.75">
      <c r="B27" s="5"/>
      <c r="D27" s="5"/>
      <c r="F27" s="41"/>
      <c r="G27" s="14"/>
      <c r="H27" s="33"/>
      <c r="I27" s="37"/>
      <c r="J27" s="44"/>
      <c r="L27" s="3"/>
    </row>
    <row r="28" spans="2:12" ht="12.75">
      <c r="B28" s="5"/>
      <c r="E28" s="36"/>
      <c r="F28" s="447">
        <v>0</v>
      </c>
      <c r="H28" s="447">
        <v>0</v>
      </c>
      <c r="I28" s="36"/>
      <c r="J28" s="45"/>
      <c r="L28" s="3"/>
    </row>
    <row r="29" spans="2:12" ht="12.75">
      <c r="B29" s="5"/>
      <c r="F29" s="42"/>
      <c r="G29" s="14"/>
      <c r="I29" s="37"/>
      <c r="J29" s="46"/>
      <c r="L29" s="3"/>
    </row>
    <row r="30" spans="2:12" ht="12.75">
      <c r="B30" s="5"/>
      <c r="F30" s="15"/>
      <c r="G30" s="447">
        <v>0</v>
      </c>
      <c r="H30" s="15"/>
      <c r="I30" s="35"/>
      <c r="J30" s="46"/>
      <c r="L30" s="3"/>
    </row>
    <row r="31" spans="2:12" ht="12.75">
      <c r="B31" s="5"/>
      <c r="G31" s="14"/>
      <c r="J31" s="48"/>
      <c r="L31" s="3"/>
    </row>
    <row r="32" spans="2:12" ht="12.75">
      <c r="B32" s="15"/>
      <c r="C32" s="447">
        <v>0</v>
      </c>
      <c r="I32" s="448">
        <v>0</v>
      </c>
      <c r="J32" s="49" t="s">
        <v>14</v>
      </c>
      <c r="K32" s="448">
        <v>0</v>
      </c>
      <c r="L32" s="40"/>
    </row>
    <row r="33" spans="2:12" ht="12.75">
      <c r="B33" s="5"/>
      <c r="G33" s="14"/>
      <c r="J33" s="48"/>
      <c r="L33" s="3"/>
    </row>
    <row r="34" spans="2:12" ht="12.75">
      <c r="B34" s="5"/>
      <c r="F34" s="15"/>
      <c r="G34" s="447">
        <v>0</v>
      </c>
      <c r="H34" s="15"/>
      <c r="I34" s="33"/>
      <c r="J34" s="46"/>
      <c r="L34" s="3"/>
    </row>
    <row r="35" spans="2:12" ht="12.75">
      <c r="B35" s="5"/>
      <c r="F35" s="41"/>
      <c r="G35" s="14"/>
      <c r="I35" s="37"/>
      <c r="J35" s="46"/>
      <c r="L35" s="3"/>
    </row>
    <row r="36" spans="2:12" ht="12.75">
      <c r="B36" s="5"/>
      <c r="E36" s="36"/>
      <c r="F36" s="447">
        <v>0</v>
      </c>
      <c r="H36" s="447">
        <v>0</v>
      </c>
      <c r="I36" s="36"/>
      <c r="J36" s="45"/>
      <c r="L36" s="3"/>
    </row>
    <row r="37" spans="2:12" ht="12.75">
      <c r="B37" s="5"/>
      <c r="D37" s="5"/>
      <c r="F37" s="42"/>
      <c r="G37" s="14"/>
      <c r="H37" s="33"/>
      <c r="I37" s="37"/>
      <c r="J37" s="44"/>
      <c r="L37" s="3"/>
    </row>
    <row r="38" spans="2:12" ht="12.75">
      <c r="B38" s="5"/>
      <c r="D38" s="5"/>
      <c r="F38" s="15"/>
      <c r="G38" s="447">
        <v>0</v>
      </c>
      <c r="H38" s="15"/>
      <c r="I38" s="33"/>
      <c r="J38" s="44"/>
      <c r="L38" s="3"/>
    </row>
    <row r="39" spans="2:12" ht="12.75">
      <c r="B39" s="5"/>
      <c r="D39" s="5"/>
      <c r="G39" s="14"/>
      <c r="H39" s="33"/>
      <c r="J39" s="47"/>
      <c r="L39" s="3"/>
    </row>
    <row r="40" spans="2:12" ht="12.75">
      <c r="B40" s="5"/>
      <c r="D40" s="15"/>
      <c r="E40" s="447">
        <v>0</v>
      </c>
      <c r="I40" s="447">
        <v>0</v>
      </c>
      <c r="J40" s="15"/>
      <c r="K40" s="33"/>
      <c r="L40" s="3"/>
    </row>
    <row r="41" spans="2:12" ht="12.75">
      <c r="B41" s="5"/>
      <c r="C41" s="5"/>
      <c r="D41" s="5"/>
      <c r="G41" s="14"/>
      <c r="H41" s="33"/>
      <c r="J41" s="18"/>
      <c r="K41" s="3"/>
      <c r="L41" s="3"/>
    </row>
    <row r="42" spans="2:12" ht="12.75">
      <c r="B42" s="5"/>
      <c r="C42" s="5"/>
      <c r="D42" s="5"/>
      <c r="F42" s="15"/>
      <c r="G42" s="447">
        <v>0</v>
      </c>
      <c r="H42" s="15"/>
      <c r="I42" s="33"/>
      <c r="J42" s="18"/>
      <c r="K42" s="3"/>
      <c r="L42" s="3"/>
    </row>
    <row r="43" spans="2:12" ht="12.75">
      <c r="B43" s="5"/>
      <c r="C43" s="5"/>
      <c r="D43" s="5"/>
      <c r="F43" s="41"/>
      <c r="G43" s="14"/>
      <c r="H43" s="33"/>
      <c r="I43" s="37"/>
      <c r="J43" s="18"/>
      <c r="K43" s="3"/>
      <c r="L43" s="3"/>
    </row>
    <row r="44" spans="2:12" ht="12.75">
      <c r="B44" s="5"/>
      <c r="C44" s="5"/>
      <c r="E44" s="36"/>
      <c r="F44" s="447">
        <v>0</v>
      </c>
      <c r="H44" s="447">
        <v>0</v>
      </c>
      <c r="I44" s="36"/>
      <c r="J44" s="33"/>
      <c r="K44" s="3"/>
      <c r="L44" s="3"/>
    </row>
    <row r="45" spans="2:12" ht="12.75">
      <c r="B45" s="5"/>
      <c r="C45" s="5"/>
      <c r="F45" s="42"/>
      <c r="G45" s="14"/>
      <c r="I45" s="37"/>
      <c r="K45" s="3"/>
      <c r="L45" s="3"/>
    </row>
    <row r="46" spans="2:12" ht="12.75">
      <c r="B46" s="5"/>
      <c r="C46" s="5"/>
      <c r="F46" s="15"/>
      <c r="G46" s="447">
        <v>0</v>
      </c>
      <c r="H46" s="15"/>
      <c r="I46" s="33"/>
      <c r="K46" s="3"/>
      <c r="L46" s="3"/>
    </row>
    <row r="47" spans="2:12" ht="12.75">
      <c r="B47" s="5"/>
      <c r="C47" s="5"/>
      <c r="G47" s="14"/>
      <c r="K47" s="3"/>
      <c r="L47" s="3"/>
    </row>
    <row r="48" spans="3:12" ht="12.75">
      <c r="C48" s="36"/>
      <c r="D48" s="447">
        <v>0</v>
      </c>
      <c r="J48" s="447">
        <v>0</v>
      </c>
      <c r="K48" s="14"/>
      <c r="L48" s="33"/>
    </row>
    <row r="49" spans="3:11" ht="12.75">
      <c r="C49" s="5"/>
      <c r="G49" s="14"/>
      <c r="K49" s="3"/>
    </row>
    <row r="50" spans="3:11" ht="12.75">
      <c r="C50" s="5"/>
      <c r="F50" s="15"/>
      <c r="G50" s="447">
        <v>0</v>
      </c>
      <c r="H50" s="15"/>
      <c r="I50" s="33"/>
      <c r="K50" s="3"/>
    </row>
    <row r="51" spans="3:11" ht="12.75">
      <c r="C51" s="5"/>
      <c r="F51" s="41"/>
      <c r="G51" s="14"/>
      <c r="I51" s="37"/>
      <c r="K51" s="3"/>
    </row>
    <row r="52" spans="3:11" ht="12.75">
      <c r="C52" s="5"/>
      <c r="E52" s="36"/>
      <c r="F52" s="447">
        <v>0</v>
      </c>
      <c r="H52" s="447">
        <v>0</v>
      </c>
      <c r="I52" s="36"/>
      <c r="J52" s="33"/>
      <c r="K52" s="3"/>
    </row>
    <row r="53" spans="3:11" ht="12.75">
      <c r="C53" s="5"/>
      <c r="D53" s="5"/>
      <c r="F53" s="42"/>
      <c r="G53" s="14"/>
      <c r="I53" s="37"/>
      <c r="J53" s="18"/>
      <c r="K53" s="3"/>
    </row>
    <row r="54" spans="3:11" ht="12.75">
      <c r="C54" s="5"/>
      <c r="D54" s="5"/>
      <c r="F54" s="15"/>
      <c r="G54" s="447">
        <v>0</v>
      </c>
      <c r="H54" s="15"/>
      <c r="I54" s="33"/>
      <c r="J54" s="18"/>
      <c r="K54" s="3"/>
    </row>
    <row r="55" spans="3:11" ht="12.75">
      <c r="C55" s="5"/>
      <c r="D55" s="5"/>
      <c r="G55" s="14"/>
      <c r="J55" s="18"/>
      <c r="K55" s="3"/>
    </row>
    <row r="56" spans="4:11" ht="12.75">
      <c r="D56" s="15"/>
      <c r="E56" s="447">
        <v>0</v>
      </c>
      <c r="I56" s="447">
        <v>0</v>
      </c>
      <c r="J56" s="15"/>
      <c r="K56" s="33"/>
    </row>
    <row r="57" spans="4:10" ht="12.75">
      <c r="D57" s="5"/>
      <c r="G57" s="14"/>
      <c r="J57" s="18"/>
    </row>
    <row r="58" spans="4:10" ht="12.75">
      <c r="D58" s="5"/>
      <c r="F58" s="15"/>
      <c r="G58" s="447">
        <v>0</v>
      </c>
      <c r="H58" s="15"/>
      <c r="I58" s="33"/>
      <c r="J58" s="18"/>
    </row>
    <row r="59" spans="4:10" ht="12.75">
      <c r="D59" s="5"/>
      <c r="F59" s="41"/>
      <c r="G59" s="14"/>
      <c r="I59" s="37"/>
      <c r="J59" s="18"/>
    </row>
    <row r="60" spans="5:10" ht="12.75">
      <c r="E60" s="36"/>
      <c r="F60" s="447">
        <v>0</v>
      </c>
      <c r="H60" s="447">
        <v>0</v>
      </c>
      <c r="I60" s="38"/>
      <c r="J60" s="33"/>
    </row>
    <row r="61" spans="6:9" ht="12.75">
      <c r="F61" s="42"/>
      <c r="G61" s="14"/>
      <c r="I61" s="37"/>
    </row>
    <row r="62" spans="6:9" ht="12.75">
      <c r="F62" s="15"/>
      <c r="G62" s="447">
        <v>0</v>
      </c>
      <c r="H62" s="15"/>
      <c r="I62" s="33"/>
    </row>
    <row r="63" ht="12.75">
      <c r="G63" s="14"/>
    </row>
  </sheetData>
  <sheetProtection/>
  <printOptions/>
  <pageMargins left="0.29" right="0.19" top="0.29" bottom="0.11" header="0.29" footer="0.1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5"/>
  <sheetViews>
    <sheetView zoomScale="90" zoomScaleNormal="90" zoomScalePageLayoutView="0" workbookViewId="0" topLeftCell="A1">
      <selection activeCell="A1" sqref="A1:D1"/>
    </sheetView>
  </sheetViews>
  <sheetFormatPr defaultColWidth="9.140625" defaultRowHeight="12.75"/>
  <cols>
    <col min="1" max="4" width="15.7109375" style="100" customWidth="1"/>
    <col min="5" max="16384" width="9.140625" style="100" customWidth="1"/>
  </cols>
  <sheetData>
    <row r="1" spans="1:4" ht="24.75" customHeight="1" thickBot="1">
      <c r="A1" s="452"/>
      <c r="B1" s="452"/>
      <c r="C1" s="452"/>
      <c r="D1" s="452"/>
    </row>
    <row r="2" spans="1:4" ht="60" customHeight="1">
      <c r="A2" s="131"/>
      <c r="B2" s="132"/>
      <c r="C2" s="132"/>
      <c r="D2" s="133"/>
    </row>
    <row r="3" spans="1:4" ht="60" customHeight="1">
      <c r="A3" s="134">
        <f>B2</f>
        <v>0</v>
      </c>
      <c r="B3" s="135"/>
      <c r="C3" s="136"/>
      <c r="D3" s="137"/>
    </row>
    <row r="4" spans="1:4" ht="60" customHeight="1">
      <c r="A4" s="134">
        <f>C2</f>
        <v>0</v>
      </c>
      <c r="B4" s="136"/>
      <c r="C4" s="135"/>
      <c r="D4" s="137"/>
    </row>
    <row r="5" spans="1:4" ht="60" customHeight="1" thickBot="1">
      <c r="A5" s="138">
        <f>D2</f>
        <v>0</v>
      </c>
      <c r="B5" s="139"/>
      <c r="C5" s="139"/>
      <c r="D5" s="140"/>
    </row>
  </sheetData>
  <sheetProtection/>
  <mergeCells count="1">
    <mergeCell ref="A1:D1"/>
  </mergeCells>
  <printOptions/>
  <pageMargins left="0.2755905511811024" right="0.07874015748031496" top="0.5905511811023623" bottom="0.5905511811023623" header="0.5118110236220472" footer="0.5118110236220472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63"/>
  <sheetViews>
    <sheetView zoomScale="50" zoomScaleNormal="50" zoomScalePageLayoutView="0" workbookViewId="0" topLeftCell="A1">
      <selection activeCell="M7" sqref="M7"/>
    </sheetView>
  </sheetViews>
  <sheetFormatPr defaultColWidth="9.140625" defaultRowHeight="12.75"/>
  <cols>
    <col min="1" max="1" width="3.57421875" style="66" customWidth="1"/>
    <col min="2" max="2" width="19.140625" style="7" bestFit="1" customWidth="1"/>
    <col min="3" max="3" width="15.7109375" style="16" customWidth="1"/>
    <col min="4" max="4" width="15.7109375" style="34" customWidth="1"/>
    <col min="5" max="5" width="15.7109375" style="17" customWidth="1"/>
    <col min="6" max="7" width="15.7109375" style="0" customWidth="1"/>
  </cols>
  <sheetData>
    <row r="1" spans="1:2" ht="12.75">
      <c r="A1" s="66">
        <v>1</v>
      </c>
      <c r="B1" s="14"/>
    </row>
    <row r="2" spans="2:4" ht="12.75">
      <c r="B2" s="74"/>
      <c r="C2" s="15"/>
      <c r="D2" s="35"/>
    </row>
    <row r="3" spans="1:4" ht="12.75">
      <c r="A3" s="66">
        <v>2</v>
      </c>
      <c r="B3" s="14"/>
      <c r="D3" s="56"/>
    </row>
    <row r="4" spans="3:5" ht="12.75">
      <c r="C4" s="75"/>
      <c r="D4" s="57"/>
      <c r="E4" s="33"/>
    </row>
    <row r="5" spans="1:5" ht="12.75">
      <c r="A5" s="66">
        <v>3</v>
      </c>
      <c r="B5" s="14"/>
      <c r="C5" s="33"/>
      <c r="D5" s="56"/>
      <c r="E5" s="18"/>
    </row>
    <row r="6" spans="2:5" ht="12.75">
      <c r="B6" s="75"/>
      <c r="C6" s="15"/>
      <c r="D6" s="35"/>
      <c r="E6" s="18"/>
    </row>
    <row r="7" spans="1:5" ht="12.75">
      <c r="A7" s="66">
        <v>4</v>
      </c>
      <c r="B7" s="14"/>
      <c r="C7" s="33"/>
      <c r="E7" s="18"/>
    </row>
    <row r="8" spans="4:6" ht="12.75">
      <c r="D8" s="74"/>
      <c r="E8" s="15"/>
      <c r="F8" s="33"/>
    </row>
    <row r="9" spans="1:6" ht="12.75">
      <c r="A9" s="66">
        <v>5</v>
      </c>
      <c r="B9" s="14"/>
      <c r="C9" s="33"/>
      <c r="E9" s="18"/>
      <c r="F9" s="3"/>
    </row>
    <row r="10" spans="2:6" ht="12.75">
      <c r="B10" s="74"/>
      <c r="C10" s="15"/>
      <c r="D10" s="35"/>
      <c r="E10" s="18"/>
      <c r="F10" s="3"/>
    </row>
    <row r="11" spans="1:8" ht="12.75">
      <c r="A11" s="66">
        <v>6</v>
      </c>
      <c r="B11" s="14"/>
      <c r="C11" s="33"/>
      <c r="D11" s="56"/>
      <c r="E11" s="18"/>
      <c r="F11" s="3"/>
      <c r="H11" s="73"/>
    </row>
    <row r="12" spans="3:6" ht="12.75">
      <c r="C12" s="75"/>
      <c r="D12" s="57"/>
      <c r="E12" s="33"/>
      <c r="F12" s="3"/>
    </row>
    <row r="13" spans="1:6" ht="12.75">
      <c r="A13" s="66">
        <v>7</v>
      </c>
      <c r="B13" s="14"/>
      <c r="D13" s="56"/>
      <c r="F13" s="3"/>
    </row>
    <row r="14" spans="2:6" ht="12.75">
      <c r="B14" s="74"/>
      <c r="C14" s="15"/>
      <c r="D14" s="35"/>
      <c r="F14" s="3"/>
    </row>
    <row r="15" spans="1:7" ht="12.75">
      <c r="A15" s="66">
        <v>8</v>
      </c>
      <c r="B15" s="14"/>
      <c r="E15" s="74"/>
      <c r="F15" s="14"/>
      <c r="G15" s="33"/>
    </row>
    <row r="16" spans="6:7" ht="12.75">
      <c r="F16" s="3"/>
      <c r="G16" s="3"/>
    </row>
    <row r="17" spans="1:7" ht="12.75">
      <c r="A17" s="66">
        <v>9</v>
      </c>
      <c r="B17" s="14"/>
      <c r="F17" s="3"/>
      <c r="G17" s="3"/>
    </row>
    <row r="18" spans="2:7" ht="12.75">
      <c r="B18" s="74"/>
      <c r="C18" s="15"/>
      <c r="D18" s="35"/>
      <c r="F18" s="3"/>
      <c r="G18" s="3"/>
    </row>
    <row r="19" spans="1:7" ht="12.75">
      <c r="A19" s="66">
        <v>10</v>
      </c>
      <c r="B19" s="14"/>
      <c r="D19" s="56"/>
      <c r="F19" s="3"/>
      <c r="G19" s="3"/>
    </row>
    <row r="20" spans="3:7" ht="12.75">
      <c r="C20" s="75"/>
      <c r="D20" s="57"/>
      <c r="E20" s="33"/>
      <c r="F20" s="3"/>
      <c r="G20" s="3"/>
    </row>
    <row r="21" spans="1:7" ht="12.75">
      <c r="A21" s="66">
        <v>11</v>
      </c>
      <c r="B21" s="14"/>
      <c r="D21" s="56"/>
      <c r="E21" s="18"/>
      <c r="F21" s="3"/>
      <c r="G21" s="3"/>
    </row>
    <row r="22" spans="2:7" ht="12.75">
      <c r="B22" s="74"/>
      <c r="C22" s="15"/>
      <c r="D22" s="35"/>
      <c r="E22" s="18"/>
      <c r="F22" s="3"/>
      <c r="G22" s="3"/>
    </row>
    <row r="23" spans="1:7" ht="12.75">
      <c r="A23" s="66">
        <v>12</v>
      </c>
      <c r="B23" s="14"/>
      <c r="E23" s="18"/>
      <c r="F23" s="3"/>
      <c r="G23" s="3"/>
    </row>
    <row r="24" spans="4:7" ht="12.75">
      <c r="D24" s="74"/>
      <c r="E24" s="15"/>
      <c r="F24" s="33"/>
      <c r="G24" s="3"/>
    </row>
    <row r="25" spans="1:7" ht="12.75">
      <c r="A25" s="66">
        <v>13</v>
      </c>
      <c r="B25" s="14"/>
      <c r="C25" s="33"/>
      <c r="D25" s="63"/>
      <c r="E25" s="61"/>
      <c r="G25" s="3"/>
    </row>
    <row r="26" spans="2:7" ht="12.75">
      <c r="B26" s="75"/>
      <c r="C26" s="15"/>
      <c r="D26" s="64"/>
      <c r="E26" s="61"/>
      <c r="G26" s="3"/>
    </row>
    <row r="27" spans="1:7" ht="12.75">
      <c r="A27" s="66">
        <v>14</v>
      </c>
      <c r="B27" s="14"/>
      <c r="C27" s="33"/>
      <c r="D27" s="65"/>
      <c r="E27" s="61"/>
      <c r="G27" s="3"/>
    </row>
    <row r="28" spans="3:7" ht="12.75">
      <c r="C28" s="75"/>
      <c r="D28" s="57"/>
      <c r="E28" s="62"/>
      <c r="G28" s="3"/>
    </row>
    <row r="29" spans="1:7" ht="12.75">
      <c r="A29" s="66">
        <v>15</v>
      </c>
      <c r="B29" s="14"/>
      <c r="D29" s="56"/>
      <c r="E29" s="61"/>
      <c r="G29" s="3"/>
    </row>
    <row r="30" spans="2:7" ht="12.75">
      <c r="B30" s="74"/>
      <c r="C30" s="15"/>
      <c r="D30" s="35"/>
      <c r="E30" s="61"/>
      <c r="G30" s="3"/>
    </row>
    <row r="31" spans="1:7" ht="12.75">
      <c r="A31" s="66">
        <v>16</v>
      </c>
      <c r="B31" s="14"/>
      <c r="E31" s="59"/>
      <c r="G31" s="3"/>
    </row>
    <row r="32" spans="5:7" ht="12.75">
      <c r="E32" s="60"/>
      <c r="F32" s="76"/>
      <c r="G32" s="40"/>
    </row>
    <row r="33" spans="1:7" ht="12.75">
      <c r="A33" s="66">
        <v>17</v>
      </c>
      <c r="B33" s="14"/>
      <c r="E33" s="59"/>
      <c r="G33" s="3"/>
    </row>
    <row r="34" spans="2:7" ht="12.75">
      <c r="B34" s="74"/>
      <c r="C34" s="15"/>
      <c r="D34" s="33"/>
      <c r="E34" s="61"/>
      <c r="G34" s="3"/>
    </row>
    <row r="35" spans="1:7" ht="12.75">
      <c r="A35" s="66">
        <v>18</v>
      </c>
      <c r="B35" s="14"/>
      <c r="D35" s="56"/>
      <c r="E35" s="61"/>
      <c r="G35" s="3"/>
    </row>
    <row r="36" spans="3:7" ht="12.75">
      <c r="C36" s="75"/>
      <c r="D36" s="57"/>
      <c r="E36" s="62"/>
      <c r="G36" s="3"/>
    </row>
    <row r="37" spans="1:7" ht="12.75">
      <c r="A37" s="66">
        <v>19</v>
      </c>
      <c r="B37" s="14"/>
      <c r="C37" s="33"/>
      <c r="D37" s="65"/>
      <c r="E37" s="61"/>
      <c r="G37" s="3"/>
    </row>
    <row r="38" spans="2:7" ht="12.75">
      <c r="B38" s="74"/>
      <c r="C38" s="15"/>
      <c r="D38" s="45"/>
      <c r="E38" s="61"/>
      <c r="G38" s="3"/>
    </row>
    <row r="39" spans="1:7" ht="12.75">
      <c r="A39" s="66">
        <v>20</v>
      </c>
      <c r="B39" s="14"/>
      <c r="C39" s="33"/>
      <c r="D39" s="63"/>
      <c r="E39" s="61"/>
      <c r="G39" s="3"/>
    </row>
    <row r="40" spans="4:7" ht="12.75">
      <c r="D40" s="74"/>
      <c r="E40" s="15"/>
      <c r="F40" s="33"/>
      <c r="G40" s="3"/>
    </row>
    <row r="41" spans="1:7" ht="12.75">
      <c r="A41" s="66">
        <v>21</v>
      </c>
      <c r="B41" s="14"/>
      <c r="C41" s="33"/>
      <c r="E41" s="18"/>
      <c r="F41" s="3"/>
      <c r="G41" s="3"/>
    </row>
    <row r="42" spans="2:7" ht="12.75">
      <c r="B42" s="74"/>
      <c r="C42" s="15"/>
      <c r="D42" s="33"/>
      <c r="E42" s="18"/>
      <c r="F42" s="3"/>
      <c r="G42" s="3"/>
    </row>
    <row r="43" spans="1:7" ht="12.75">
      <c r="A43" s="66">
        <v>22</v>
      </c>
      <c r="B43" s="14"/>
      <c r="C43" s="33"/>
      <c r="D43" s="56"/>
      <c r="E43" s="18"/>
      <c r="F43" s="3"/>
      <c r="G43" s="3"/>
    </row>
    <row r="44" spans="3:7" ht="12.75">
      <c r="C44" s="75"/>
      <c r="D44" s="57"/>
      <c r="E44" s="33"/>
      <c r="F44" s="3"/>
      <c r="G44" s="3"/>
    </row>
    <row r="45" spans="1:7" ht="12.75">
      <c r="A45" s="66">
        <v>23</v>
      </c>
      <c r="B45" s="14"/>
      <c r="D45" s="56"/>
      <c r="F45" s="3"/>
      <c r="G45" s="3"/>
    </row>
    <row r="46" spans="2:7" ht="12.75">
      <c r="B46" s="74"/>
      <c r="C46" s="15"/>
      <c r="D46" s="33"/>
      <c r="F46" s="3"/>
      <c r="G46" s="3"/>
    </row>
    <row r="47" spans="1:7" ht="12.75">
      <c r="A47" s="66">
        <v>24</v>
      </c>
      <c r="B47" s="14"/>
      <c r="F47" s="3"/>
      <c r="G47" s="3"/>
    </row>
    <row r="48" spans="5:7" ht="12.75">
      <c r="E48" s="74"/>
      <c r="F48" s="14"/>
      <c r="G48" s="33"/>
    </row>
    <row r="49" spans="1:6" ht="12.75">
      <c r="A49" s="66">
        <v>25</v>
      </c>
      <c r="B49" s="14"/>
      <c r="F49" s="3"/>
    </row>
    <row r="50" spans="2:6" ht="12.75">
      <c r="B50" s="74"/>
      <c r="C50" s="15"/>
      <c r="D50" s="33"/>
      <c r="F50" s="3"/>
    </row>
    <row r="51" spans="1:6" ht="12.75">
      <c r="A51" s="66">
        <v>26</v>
      </c>
      <c r="B51" s="14"/>
      <c r="D51" s="56"/>
      <c r="F51" s="3"/>
    </row>
    <row r="52" spans="3:6" ht="12.75">
      <c r="C52" s="75"/>
      <c r="D52" s="57"/>
      <c r="E52" s="33"/>
      <c r="F52" s="3"/>
    </row>
    <row r="53" spans="1:6" ht="12.75">
      <c r="A53" s="66">
        <v>27</v>
      </c>
      <c r="B53" s="14"/>
      <c r="D53" s="56"/>
      <c r="E53" s="18"/>
      <c r="F53" s="3"/>
    </row>
    <row r="54" spans="2:6" ht="12.75">
      <c r="B54" s="75"/>
      <c r="C54" s="15"/>
      <c r="D54" s="33"/>
      <c r="E54" s="18"/>
      <c r="F54" s="3"/>
    </row>
    <row r="55" spans="1:6" ht="12.75">
      <c r="A55" s="66">
        <v>28</v>
      </c>
      <c r="B55" s="14"/>
      <c r="E55" s="18"/>
      <c r="F55" s="3"/>
    </row>
    <row r="56" spans="4:6" ht="12.75">
      <c r="D56" s="74"/>
      <c r="E56" s="15"/>
      <c r="F56" s="33"/>
    </row>
    <row r="57" spans="1:5" ht="12.75">
      <c r="A57" s="66">
        <v>29</v>
      </c>
      <c r="B57" s="14"/>
      <c r="E57" s="18"/>
    </row>
    <row r="58" spans="2:5" ht="12.75">
      <c r="B58" s="74"/>
      <c r="C58" s="15"/>
      <c r="D58" s="33"/>
      <c r="E58" s="18"/>
    </row>
    <row r="59" spans="1:5" ht="12.75">
      <c r="A59" s="66">
        <v>30</v>
      </c>
      <c r="B59" s="14"/>
      <c r="D59" s="56"/>
      <c r="E59" s="18"/>
    </row>
    <row r="60" spans="3:5" ht="12.75">
      <c r="C60" s="75"/>
      <c r="D60" s="58"/>
      <c r="E60" s="33"/>
    </row>
    <row r="61" spans="1:4" ht="12.75">
      <c r="A61" s="66">
        <v>31</v>
      </c>
      <c r="B61" s="14"/>
      <c r="D61" s="56"/>
    </row>
    <row r="62" spans="2:4" ht="12.75">
      <c r="B62" s="74"/>
      <c r="C62" s="15"/>
      <c r="D62" s="33"/>
    </row>
    <row r="63" spans="1:2" ht="12.75">
      <c r="A63" s="66">
        <v>32</v>
      </c>
      <c r="B63" s="14"/>
    </row>
  </sheetData>
  <sheetProtection/>
  <printOptions/>
  <pageMargins left="0.29" right="0.19" top="0.29" bottom="0.11" header="0.29" footer="0.13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63"/>
  <sheetViews>
    <sheetView zoomScale="82" zoomScaleNormal="82" zoomScalePageLayoutView="0" workbookViewId="0" topLeftCell="A1">
      <selection activeCell="D56" sqref="D56"/>
    </sheetView>
  </sheetViews>
  <sheetFormatPr defaultColWidth="9.140625" defaultRowHeight="12.75"/>
  <cols>
    <col min="1" max="2" width="15.7109375" style="0" customWidth="1"/>
    <col min="3" max="3" width="15.7109375" style="17" customWidth="1"/>
    <col min="4" max="4" width="15.7109375" style="34" customWidth="1"/>
    <col min="5" max="5" width="15.7109375" style="16" customWidth="1"/>
    <col min="6" max="6" width="19.140625" style="7" bestFit="1" customWidth="1"/>
    <col min="7" max="7" width="15.7109375" style="16" customWidth="1"/>
    <col min="8" max="8" width="15.7109375" style="34" customWidth="1"/>
    <col min="9" max="9" width="15.7109375" style="17" customWidth="1"/>
    <col min="10" max="13" width="15.7109375" style="0" customWidth="1"/>
  </cols>
  <sheetData>
    <row r="1" ht="12.75">
      <c r="F1" s="14">
        <v>1</v>
      </c>
    </row>
    <row r="2" spans="4:8" ht="12.75">
      <c r="D2" s="35"/>
      <c r="E2" s="15"/>
      <c r="F2" s="75">
        <v>0</v>
      </c>
      <c r="G2" s="15"/>
      <c r="H2" s="35"/>
    </row>
    <row r="3" spans="3:8" ht="12.75">
      <c r="C3" s="61"/>
      <c r="D3" s="79"/>
      <c r="F3" s="14" t="s">
        <v>19</v>
      </c>
      <c r="H3" s="56"/>
    </row>
    <row r="4" spans="3:9" ht="12.75">
      <c r="C4" s="33"/>
      <c r="D4" s="57"/>
      <c r="E4" s="75">
        <v>0</v>
      </c>
      <c r="G4" s="75">
        <v>0</v>
      </c>
      <c r="H4" s="57"/>
      <c r="I4" s="33"/>
    </row>
    <row r="5" spans="3:9" ht="12.75">
      <c r="C5" s="46"/>
      <c r="D5" s="80"/>
      <c r="E5" s="33"/>
      <c r="F5" s="14" t="s">
        <v>19</v>
      </c>
      <c r="G5" s="33"/>
      <c r="H5" s="56"/>
      <c r="I5" s="18"/>
    </row>
    <row r="6" spans="3:9" ht="12.75">
      <c r="C6" s="46"/>
      <c r="D6" s="35"/>
      <c r="E6" s="15"/>
      <c r="F6" s="75">
        <v>0</v>
      </c>
      <c r="G6" s="15"/>
      <c r="H6" s="35"/>
      <c r="I6" s="18"/>
    </row>
    <row r="7" spans="3:9" ht="12.75">
      <c r="C7" s="82"/>
      <c r="E7" s="33"/>
      <c r="F7" s="14" t="s">
        <v>20</v>
      </c>
      <c r="G7" s="33"/>
      <c r="I7" s="18"/>
    </row>
    <row r="8" spans="2:10" ht="12.75">
      <c r="B8" s="33"/>
      <c r="C8" s="15"/>
      <c r="D8" s="75">
        <v>0</v>
      </c>
      <c r="H8" s="75">
        <v>0</v>
      </c>
      <c r="I8" s="15"/>
      <c r="J8" s="33"/>
    </row>
    <row r="9" spans="1:10" ht="12.75">
      <c r="A9" s="4"/>
      <c r="B9" s="5"/>
      <c r="C9" s="83"/>
      <c r="E9" s="33"/>
      <c r="F9" s="14" t="s">
        <v>20</v>
      </c>
      <c r="G9" s="33"/>
      <c r="I9" s="18"/>
      <c r="J9" s="3"/>
    </row>
    <row r="10" spans="1:10" ht="12.75">
      <c r="A10" s="4"/>
      <c r="B10" s="5"/>
      <c r="C10" s="46"/>
      <c r="D10" s="35"/>
      <c r="E10" s="15"/>
      <c r="F10" s="75">
        <v>0</v>
      </c>
      <c r="G10" s="15"/>
      <c r="H10" s="35"/>
      <c r="I10" s="18"/>
      <c r="J10" s="3"/>
    </row>
    <row r="11" spans="1:14" ht="12.75">
      <c r="A11" s="4"/>
      <c r="B11" s="5"/>
      <c r="C11" s="46"/>
      <c r="D11" s="79"/>
      <c r="E11" s="33"/>
      <c r="F11" s="14" t="s">
        <v>19</v>
      </c>
      <c r="G11" s="33"/>
      <c r="H11" s="56"/>
      <c r="I11" s="18"/>
      <c r="J11" s="3"/>
      <c r="N11" s="73"/>
    </row>
    <row r="12" spans="1:10" ht="12.75">
      <c r="A12" s="4"/>
      <c r="B12" s="5"/>
      <c r="C12" s="33"/>
      <c r="D12" s="57"/>
      <c r="E12" s="75">
        <v>0</v>
      </c>
      <c r="G12" s="75">
        <v>0</v>
      </c>
      <c r="H12" s="57"/>
      <c r="I12" s="33"/>
      <c r="J12" s="3"/>
    </row>
    <row r="13" spans="1:10" ht="12.75">
      <c r="A13" s="4"/>
      <c r="B13" s="5"/>
      <c r="C13" s="61"/>
      <c r="D13" s="80"/>
      <c r="F13" s="14" t="s">
        <v>19</v>
      </c>
      <c r="H13" s="56"/>
      <c r="J13" s="3"/>
    </row>
    <row r="14" spans="1:10" ht="12.75">
      <c r="A14" s="4"/>
      <c r="B14" s="10"/>
      <c r="D14" s="35"/>
      <c r="E14" s="15"/>
      <c r="F14" s="75">
        <v>0</v>
      </c>
      <c r="G14" s="15"/>
      <c r="H14" s="35"/>
      <c r="J14" s="3"/>
    </row>
    <row r="15" spans="1:13" ht="12.75">
      <c r="A15" s="33"/>
      <c r="B15" s="14"/>
      <c r="C15" s="75">
        <v>0</v>
      </c>
      <c r="F15" s="14" t="s">
        <v>21</v>
      </c>
      <c r="I15" s="75">
        <v>0</v>
      </c>
      <c r="J15" s="14"/>
      <c r="K15" s="33"/>
      <c r="L15" s="33"/>
      <c r="M15" s="33"/>
    </row>
    <row r="16" spans="1:13" ht="12.75">
      <c r="A16" s="5"/>
      <c r="B16" s="67"/>
      <c r="J16" s="3"/>
      <c r="K16" s="3"/>
      <c r="L16" s="4"/>
      <c r="M16" s="4"/>
    </row>
    <row r="17" spans="1:13" ht="12.75">
      <c r="A17" s="5"/>
      <c r="B17" s="5"/>
      <c r="F17" s="78" t="s">
        <v>21</v>
      </c>
      <c r="J17" s="3"/>
      <c r="K17" s="3"/>
      <c r="L17" s="4"/>
      <c r="M17" s="4"/>
    </row>
    <row r="18" spans="1:13" ht="12.75">
      <c r="A18" s="5"/>
      <c r="B18" s="5"/>
      <c r="D18" s="35"/>
      <c r="E18" s="15"/>
      <c r="F18" s="75">
        <v>0</v>
      </c>
      <c r="G18" s="15"/>
      <c r="H18" s="35"/>
      <c r="J18" s="3"/>
      <c r="K18" s="3"/>
      <c r="L18" s="4"/>
      <c r="M18" s="4"/>
    </row>
    <row r="19" spans="1:13" ht="12.75">
      <c r="A19" s="5"/>
      <c r="B19" s="5"/>
      <c r="C19" s="61"/>
      <c r="D19" s="79"/>
      <c r="F19" s="77" t="s">
        <v>19</v>
      </c>
      <c r="H19" s="56"/>
      <c r="J19" s="3"/>
      <c r="K19" s="3"/>
      <c r="L19" s="4"/>
      <c r="M19" s="4"/>
    </row>
    <row r="20" spans="1:13" ht="12.75">
      <c r="A20" s="5"/>
      <c r="B20" s="5"/>
      <c r="C20" s="33"/>
      <c r="D20" s="57"/>
      <c r="E20" s="75">
        <v>0</v>
      </c>
      <c r="G20" s="75">
        <v>0</v>
      </c>
      <c r="H20" s="57"/>
      <c r="I20" s="33"/>
      <c r="J20" s="3"/>
      <c r="K20" s="3"/>
      <c r="L20" s="4"/>
      <c r="M20" s="4"/>
    </row>
    <row r="21" spans="1:13" ht="12.75">
      <c r="A21" s="5"/>
      <c r="B21" s="5"/>
      <c r="C21" s="46"/>
      <c r="D21" s="80"/>
      <c r="F21" s="14" t="s">
        <v>19</v>
      </c>
      <c r="H21" s="56"/>
      <c r="I21" s="18"/>
      <c r="J21" s="3"/>
      <c r="K21" s="3"/>
      <c r="L21" s="4"/>
      <c r="M21" s="4"/>
    </row>
    <row r="22" spans="1:13" ht="12.75">
      <c r="A22" s="5"/>
      <c r="B22" s="5"/>
      <c r="C22" s="46"/>
      <c r="D22" s="35"/>
      <c r="E22" s="15"/>
      <c r="F22" s="75">
        <v>0</v>
      </c>
      <c r="G22" s="15"/>
      <c r="H22" s="35"/>
      <c r="I22" s="18"/>
      <c r="J22" s="3"/>
      <c r="K22" s="3"/>
      <c r="L22" s="4"/>
      <c r="M22" s="4"/>
    </row>
    <row r="23" spans="1:13" ht="12.75">
      <c r="A23" s="5"/>
      <c r="B23" s="5"/>
      <c r="C23" s="82"/>
      <c r="F23" s="14" t="s">
        <v>20</v>
      </c>
      <c r="I23" s="18"/>
      <c r="J23" s="3"/>
      <c r="K23" s="3"/>
      <c r="L23" s="4"/>
      <c r="M23" s="4"/>
    </row>
    <row r="24" spans="1:13" ht="12.75">
      <c r="A24" s="68"/>
      <c r="B24" s="33"/>
      <c r="C24" s="15"/>
      <c r="D24" s="75">
        <v>0</v>
      </c>
      <c r="H24" s="75">
        <v>0</v>
      </c>
      <c r="I24" s="15"/>
      <c r="J24" s="33"/>
      <c r="K24" s="3"/>
      <c r="L24" s="4"/>
      <c r="M24" s="4"/>
    </row>
    <row r="25" spans="1:13" ht="12.75">
      <c r="A25" s="68"/>
      <c r="C25" s="83"/>
      <c r="D25" s="81"/>
      <c r="E25" s="33"/>
      <c r="F25" s="14" t="s">
        <v>20</v>
      </c>
      <c r="G25" s="33"/>
      <c r="H25" s="63"/>
      <c r="I25" s="61"/>
      <c r="K25" s="3"/>
      <c r="L25" s="4"/>
      <c r="M25" s="4"/>
    </row>
    <row r="26" spans="1:13" ht="12.75">
      <c r="A26" s="68"/>
      <c r="C26" s="46"/>
      <c r="D26" s="64"/>
      <c r="E26" s="15"/>
      <c r="F26" s="75">
        <v>0</v>
      </c>
      <c r="G26" s="15"/>
      <c r="H26" s="64"/>
      <c r="I26" s="61"/>
      <c r="K26" s="3"/>
      <c r="L26" s="4"/>
      <c r="M26" s="4"/>
    </row>
    <row r="27" spans="1:13" ht="12.75">
      <c r="A27" s="68"/>
      <c r="C27" s="46"/>
      <c r="D27" s="63"/>
      <c r="E27" s="33"/>
      <c r="F27" s="14" t="s">
        <v>19</v>
      </c>
      <c r="G27" s="33"/>
      <c r="H27" s="65"/>
      <c r="I27" s="61"/>
      <c r="K27" s="3"/>
      <c r="L27" s="4"/>
      <c r="M27" s="4"/>
    </row>
    <row r="28" spans="1:13" ht="12.75">
      <c r="A28" s="68"/>
      <c r="C28" s="62"/>
      <c r="D28" s="57"/>
      <c r="E28" s="75">
        <v>0</v>
      </c>
      <c r="G28" s="75">
        <v>0</v>
      </c>
      <c r="H28" s="57"/>
      <c r="I28" s="62"/>
      <c r="K28" s="3"/>
      <c r="L28" s="4"/>
      <c r="M28" s="4"/>
    </row>
    <row r="29" spans="1:13" ht="12.75">
      <c r="A29" s="68"/>
      <c r="C29" s="61"/>
      <c r="D29" s="80"/>
      <c r="F29" s="14" t="s">
        <v>19</v>
      </c>
      <c r="H29" s="56"/>
      <c r="I29" s="61"/>
      <c r="K29" s="3"/>
      <c r="L29" s="4"/>
      <c r="M29" s="4"/>
    </row>
    <row r="30" spans="1:13" ht="12.75">
      <c r="A30" s="68"/>
      <c r="C30" s="61"/>
      <c r="D30" s="35"/>
      <c r="E30" s="15"/>
      <c r="F30" s="75">
        <v>0</v>
      </c>
      <c r="G30" s="15"/>
      <c r="H30" s="35"/>
      <c r="I30" s="61"/>
      <c r="K30" s="3"/>
      <c r="L30" s="4"/>
      <c r="M30" s="4"/>
    </row>
    <row r="31" spans="1:13" ht="12.75">
      <c r="A31" s="2"/>
      <c r="C31" s="59"/>
      <c r="F31" s="14" t="s">
        <v>23</v>
      </c>
      <c r="I31" s="59"/>
      <c r="K31" s="3"/>
      <c r="L31" s="23"/>
      <c r="M31" s="23"/>
    </row>
    <row r="32" spans="1:13" ht="12.75">
      <c r="A32" s="40"/>
      <c r="B32" s="75">
        <v>0</v>
      </c>
      <c r="C32" s="60"/>
      <c r="I32" s="60"/>
      <c r="J32" s="75">
        <v>0</v>
      </c>
      <c r="K32" s="40"/>
      <c r="L32" s="84"/>
      <c r="M32" s="84"/>
    </row>
    <row r="33" spans="1:13" ht="12.75">
      <c r="A33" s="1"/>
      <c r="C33" s="59"/>
      <c r="F33" s="14" t="s">
        <v>23</v>
      </c>
      <c r="I33" s="59"/>
      <c r="K33" s="3"/>
      <c r="L33" s="4"/>
      <c r="M33" s="4"/>
    </row>
    <row r="34" spans="1:13" ht="12.75">
      <c r="A34" s="68"/>
      <c r="C34" s="61"/>
      <c r="D34" s="33"/>
      <c r="E34" s="15"/>
      <c r="F34" s="75">
        <v>0</v>
      </c>
      <c r="G34" s="15"/>
      <c r="H34" s="33"/>
      <c r="I34" s="61"/>
      <c r="K34" s="3"/>
      <c r="L34" s="4"/>
      <c r="M34" s="4"/>
    </row>
    <row r="35" spans="1:13" ht="12.75">
      <c r="A35" s="68"/>
      <c r="C35" s="61"/>
      <c r="D35" s="79"/>
      <c r="F35" s="14" t="s">
        <v>19</v>
      </c>
      <c r="H35" s="56"/>
      <c r="I35" s="61"/>
      <c r="K35" s="3"/>
      <c r="L35" s="4"/>
      <c r="M35" s="4"/>
    </row>
    <row r="36" spans="1:13" ht="12.75">
      <c r="A36" s="68"/>
      <c r="C36" s="62"/>
      <c r="D36" s="57"/>
      <c r="E36" s="75">
        <v>0</v>
      </c>
      <c r="G36" s="75">
        <v>0</v>
      </c>
      <c r="H36" s="57"/>
      <c r="I36" s="62"/>
      <c r="K36" s="3"/>
      <c r="L36" s="4"/>
      <c r="M36" s="4"/>
    </row>
    <row r="37" spans="1:13" ht="12.75">
      <c r="A37" s="68"/>
      <c r="C37" s="46"/>
      <c r="D37" s="63"/>
      <c r="E37" s="33"/>
      <c r="F37" s="14" t="s">
        <v>19</v>
      </c>
      <c r="G37" s="33"/>
      <c r="H37" s="65"/>
      <c r="I37" s="61"/>
      <c r="K37" s="3"/>
      <c r="L37" s="4"/>
      <c r="M37" s="4"/>
    </row>
    <row r="38" spans="1:13" ht="12.75">
      <c r="A38" s="68"/>
      <c r="C38" s="46"/>
      <c r="D38" s="45"/>
      <c r="E38" s="15"/>
      <c r="F38" s="75">
        <v>0</v>
      </c>
      <c r="G38" s="15"/>
      <c r="H38" s="45"/>
      <c r="I38" s="61"/>
      <c r="K38" s="3"/>
      <c r="L38" s="4"/>
      <c r="M38" s="4"/>
    </row>
    <row r="39" spans="1:13" ht="12.75">
      <c r="A39" s="68"/>
      <c r="C39" s="82"/>
      <c r="D39" s="81"/>
      <c r="E39" s="33"/>
      <c r="F39" s="14" t="s">
        <v>20</v>
      </c>
      <c r="G39" s="33"/>
      <c r="H39" s="63"/>
      <c r="I39" s="61"/>
      <c r="K39" s="3"/>
      <c r="L39" s="4"/>
      <c r="M39" s="4"/>
    </row>
    <row r="40" spans="1:13" ht="12.75">
      <c r="A40" s="68"/>
      <c r="B40" s="33"/>
      <c r="C40" s="15"/>
      <c r="D40" s="75">
        <v>0</v>
      </c>
      <c r="H40" s="75">
        <v>0</v>
      </c>
      <c r="I40" s="15"/>
      <c r="J40" s="33"/>
      <c r="K40" s="3"/>
      <c r="L40" s="4"/>
      <c r="M40" s="4"/>
    </row>
    <row r="41" spans="1:13" ht="12.75">
      <c r="A41" s="5"/>
      <c r="B41" s="5"/>
      <c r="C41" s="83"/>
      <c r="E41" s="33"/>
      <c r="F41" s="14" t="s">
        <v>20</v>
      </c>
      <c r="G41" s="33"/>
      <c r="I41" s="18"/>
      <c r="J41" s="3"/>
      <c r="K41" s="3"/>
      <c r="L41" s="4"/>
      <c r="M41" s="4"/>
    </row>
    <row r="42" spans="1:13" ht="12.75">
      <c r="A42" s="5"/>
      <c r="B42" s="5"/>
      <c r="C42" s="46"/>
      <c r="D42" s="33"/>
      <c r="E42" s="15"/>
      <c r="F42" s="75">
        <v>0</v>
      </c>
      <c r="G42" s="15"/>
      <c r="H42" s="33"/>
      <c r="I42" s="18"/>
      <c r="J42" s="3"/>
      <c r="K42" s="3"/>
      <c r="L42" s="4"/>
      <c r="M42" s="4"/>
    </row>
    <row r="43" spans="1:13" ht="12.75">
      <c r="A43" s="5"/>
      <c r="B43" s="5"/>
      <c r="C43" s="46"/>
      <c r="D43" s="79"/>
      <c r="E43" s="33"/>
      <c r="F43" s="14" t="s">
        <v>19</v>
      </c>
      <c r="G43" s="33"/>
      <c r="H43" s="56"/>
      <c r="I43" s="18"/>
      <c r="J43" s="3"/>
      <c r="K43" s="3"/>
      <c r="L43" s="4"/>
      <c r="M43" s="4"/>
    </row>
    <row r="44" spans="1:13" ht="12.75">
      <c r="A44" s="5"/>
      <c r="B44" s="5"/>
      <c r="C44" s="33"/>
      <c r="D44" s="57"/>
      <c r="E44" s="75">
        <v>0</v>
      </c>
      <c r="G44" s="75">
        <v>0</v>
      </c>
      <c r="H44" s="57"/>
      <c r="I44" s="33"/>
      <c r="J44" s="3"/>
      <c r="K44" s="3"/>
      <c r="L44" s="4"/>
      <c r="M44" s="4"/>
    </row>
    <row r="45" spans="1:13" ht="12.75">
      <c r="A45" s="5"/>
      <c r="B45" s="5"/>
      <c r="C45" s="61"/>
      <c r="D45" s="80"/>
      <c r="F45" s="14" t="s">
        <v>19</v>
      </c>
      <c r="H45" s="56"/>
      <c r="J45" s="3"/>
      <c r="K45" s="3"/>
      <c r="L45" s="4"/>
      <c r="M45" s="4"/>
    </row>
    <row r="46" spans="1:13" ht="12.75">
      <c r="A46" s="5"/>
      <c r="B46" s="5"/>
      <c r="D46" s="33"/>
      <c r="E46" s="15"/>
      <c r="F46" s="75">
        <v>0</v>
      </c>
      <c r="G46" s="15"/>
      <c r="H46" s="33"/>
      <c r="J46" s="3"/>
      <c r="K46" s="3"/>
      <c r="L46" s="4"/>
      <c r="M46" s="4"/>
    </row>
    <row r="47" spans="1:13" ht="12.75">
      <c r="A47" s="5"/>
      <c r="B47" s="10"/>
      <c r="F47" s="14" t="s">
        <v>21</v>
      </c>
      <c r="J47" s="3"/>
      <c r="K47" s="3"/>
      <c r="L47" s="4"/>
      <c r="M47" s="4"/>
    </row>
    <row r="48" spans="1:13" ht="12.75">
      <c r="A48" s="33"/>
      <c r="B48" s="14"/>
      <c r="C48" s="75">
        <v>0</v>
      </c>
      <c r="I48" s="75">
        <v>0</v>
      </c>
      <c r="J48" s="14"/>
      <c r="K48" s="33"/>
      <c r="L48" s="33"/>
      <c r="M48" s="33"/>
    </row>
    <row r="49" spans="1:10" ht="12.75">
      <c r="A49" s="4"/>
      <c r="B49" s="67"/>
      <c r="F49" s="14" t="s">
        <v>21</v>
      </c>
      <c r="J49" s="3"/>
    </row>
    <row r="50" spans="1:10" ht="12.75">
      <c r="A50" s="4"/>
      <c r="B50" s="5"/>
      <c r="D50" s="33"/>
      <c r="E50" s="15"/>
      <c r="F50" s="75">
        <v>0</v>
      </c>
      <c r="G50" s="15"/>
      <c r="H50" s="33"/>
      <c r="J50" s="3"/>
    </row>
    <row r="51" spans="1:10" ht="12.75">
      <c r="A51" s="4"/>
      <c r="B51" s="5"/>
      <c r="C51" s="61"/>
      <c r="D51" s="79"/>
      <c r="F51" s="14" t="s">
        <v>19</v>
      </c>
      <c r="H51" s="56"/>
      <c r="J51" s="3"/>
    </row>
    <row r="52" spans="1:10" ht="12.75">
      <c r="A52" s="4"/>
      <c r="B52" s="5"/>
      <c r="C52" s="33"/>
      <c r="D52" s="57"/>
      <c r="E52" s="75">
        <v>0</v>
      </c>
      <c r="G52" s="75">
        <v>0</v>
      </c>
      <c r="H52" s="57"/>
      <c r="I52" s="33"/>
      <c r="J52" s="3"/>
    </row>
    <row r="53" spans="1:10" ht="12.75">
      <c r="A53" s="4"/>
      <c r="B53" s="5"/>
      <c r="C53" s="46"/>
      <c r="D53" s="80"/>
      <c r="F53" s="14" t="s">
        <v>19</v>
      </c>
      <c r="H53" s="56"/>
      <c r="I53" s="18"/>
      <c r="J53" s="3"/>
    </row>
    <row r="54" spans="1:10" ht="12.75">
      <c r="A54" s="4"/>
      <c r="B54" s="5"/>
      <c r="C54" s="46"/>
      <c r="D54" s="33"/>
      <c r="E54" s="15"/>
      <c r="F54" s="75">
        <v>0</v>
      </c>
      <c r="G54" s="15"/>
      <c r="H54" s="33"/>
      <c r="I54" s="18"/>
      <c r="J54" s="3"/>
    </row>
    <row r="55" spans="1:10" ht="12.75">
      <c r="A55" s="4"/>
      <c r="B55" s="5"/>
      <c r="C55" s="82"/>
      <c r="F55" s="14" t="s">
        <v>20</v>
      </c>
      <c r="I55" s="18"/>
      <c r="J55" s="3"/>
    </row>
    <row r="56" spans="2:10" ht="12.75">
      <c r="B56" s="33"/>
      <c r="C56" s="15"/>
      <c r="D56" s="75">
        <v>0</v>
      </c>
      <c r="H56" s="75">
        <v>0</v>
      </c>
      <c r="I56" s="15"/>
      <c r="J56" s="33"/>
    </row>
    <row r="57" spans="2:9" ht="12.75">
      <c r="B57" s="4"/>
      <c r="C57" s="83"/>
      <c r="F57" s="14" t="s">
        <v>20</v>
      </c>
      <c r="I57" s="18"/>
    </row>
    <row r="58" spans="2:9" ht="12.75">
      <c r="B58" s="4"/>
      <c r="C58" s="46"/>
      <c r="D58" s="33"/>
      <c r="E58" s="15"/>
      <c r="F58" s="75">
        <v>0</v>
      </c>
      <c r="G58" s="15"/>
      <c r="H58" s="33"/>
      <c r="I58" s="18"/>
    </row>
    <row r="59" spans="2:9" ht="12.75">
      <c r="B59" s="4"/>
      <c r="C59" s="46"/>
      <c r="D59" s="79"/>
      <c r="F59" s="14" t="s">
        <v>19</v>
      </c>
      <c r="H59" s="56"/>
      <c r="I59" s="18"/>
    </row>
    <row r="60" spans="3:9" ht="12.75">
      <c r="C60" s="33"/>
      <c r="D60" s="58"/>
      <c r="E60" s="75">
        <v>0</v>
      </c>
      <c r="G60" s="75">
        <v>0</v>
      </c>
      <c r="H60" s="58"/>
      <c r="I60" s="33"/>
    </row>
    <row r="61" spans="3:8" ht="12.75">
      <c r="C61" s="61"/>
      <c r="D61" s="80"/>
      <c r="F61" s="14" t="s">
        <v>19</v>
      </c>
      <c r="H61" s="56"/>
    </row>
    <row r="62" spans="4:8" ht="12.75">
      <c r="D62" s="33"/>
      <c r="E62" s="15"/>
      <c r="F62" s="75">
        <v>0</v>
      </c>
      <c r="G62" s="15"/>
      <c r="H62" s="33"/>
    </row>
    <row r="63" ht="12.75">
      <c r="F63" s="14">
        <v>2</v>
      </c>
    </row>
  </sheetData>
  <sheetProtection/>
  <printOptions/>
  <pageMargins left="0.29" right="0.19" top="0.29" bottom="0.11" header="0.29" footer="0.13"/>
  <pageSetup horizontalDpi="200" verticalDpi="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C32"/>
  <sheetViews>
    <sheetView zoomScale="75" zoomScaleNormal="75" zoomScalePageLayoutView="0" workbookViewId="0" topLeftCell="A1">
      <selection activeCell="G30" sqref="G30"/>
    </sheetView>
  </sheetViews>
  <sheetFormatPr defaultColWidth="9.140625" defaultRowHeight="12.75"/>
  <cols>
    <col min="1" max="1" width="30.7109375" style="0" customWidth="1"/>
    <col min="2" max="2" width="6.28125" style="0" customWidth="1"/>
    <col min="3" max="3" width="30.7109375" style="0" customWidth="1"/>
  </cols>
  <sheetData>
    <row r="2" ht="12.75">
      <c r="B2" s="6" t="s">
        <v>0</v>
      </c>
    </row>
    <row r="4" spans="1:3" ht="24.75" customHeight="1">
      <c r="A4" s="13"/>
      <c r="B4" s="8" t="s">
        <v>5</v>
      </c>
      <c r="C4" s="13"/>
    </row>
    <row r="6" spans="1:3" ht="24.75" customHeight="1">
      <c r="A6" s="12"/>
      <c r="B6" s="8" t="s">
        <v>5</v>
      </c>
      <c r="C6" s="12"/>
    </row>
    <row r="8" ht="12.75">
      <c r="B8" t="s">
        <v>1</v>
      </c>
    </row>
    <row r="10" spans="1:3" ht="24.75" customHeight="1">
      <c r="A10" s="13"/>
      <c r="B10" s="8" t="s">
        <v>5</v>
      </c>
      <c r="C10" s="13"/>
    </row>
    <row r="12" ht="12.75">
      <c r="B12" t="s">
        <v>2</v>
      </c>
    </row>
    <row r="14" spans="1:3" ht="24.75" customHeight="1">
      <c r="A14" s="12"/>
      <c r="B14" s="8" t="s">
        <v>5</v>
      </c>
      <c r="C14" s="12"/>
    </row>
    <row r="16" ht="12.75">
      <c r="B16" t="s">
        <v>3</v>
      </c>
    </row>
    <row r="18" spans="1:3" ht="24.75" customHeight="1">
      <c r="A18" s="13"/>
      <c r="B18" s="8" t="s">
        <v>5</v>
      </c>
      <c r="C18" s="13"/>
    </row>
    <row r="20" ht="12.75">
      <c r="B20" t="s">
        <v>4</v>
      </c>
    </row>
    <row r="22" spans="1:3" ht="24.75" customHeight="1">
      <c r="A22" s="12"/>
      <c r="B22" s="8" t="s">
        <v>5</v>
      </c>
      <c r="C22" s="12"/>
    </row>
    <row r="25" spans="2:3" ht="24.75" customHeight="1">
      <c r="B25" s="19" t="s">
        <v>6</v>
      </c>
      <c r="C25" s="20"/>
    </row>
    <row r="26" spans="2:3" ht="24.75" customHeight="1">
      <c r="B26" s="19" t="s">
        <v>7</v>
      </c>
      <c r="C26" s="20"/>
    </row>
    <row r="27" spans="2:3" ht="24.75" customHeight="1">
      <c r="B27" s="19" t="s">
        <v>8</v>
      </c>
      <c r="C27" s="20"/>
    </row>
    <row r="28" spans="2:3" ht="24.75" customHeight="1">
      <c r="B28" s="19" t="s">
        <v>9</v>
      </c>
      <c r="C28" s="20"/>
    </row>
    <row r="29" spans="2:3" ht="24.75" customHeight="1">
      <c r="B29" s="19" t="s">
        <v>10</v>
      </c>
      <c r="C29" s="20"/>
    </row>
    <row r="30" spans="2:3" ht="24.75" customHeight="1">
      <c r="B30" s="19" t="s">
        <v>11</v>
      </c>
      <c r="C30" s="20"/>
    </row>
    <row r="31" spans="2:3" ht="24.75" customHeight="1">
      <c r="B31" s="19" t="s">
        <v>12</v>
      </c>
      <c r="C31" s="20"/>
    </row>
    <row r="32" spans="2:3" ht="24.75" customHeight="1">
      <c r="B32" s="19" t="s">
        <v>13</v>
      </c>
      <c r="C32" s="20"/>
    </row>
  </sheetData>
  <sheetProtection/>
  <printOptions/>
  <pageMargins left="0.73" right="0.75" top="1" bottom="1" header="0.5" footer="0.5"/>
  <pageSetup horizontalDpi="300" verticalDpi="300" orientation="portrait" paperSize="9" scale="12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3.57421875" style="66" customWidth="1"/>
    <col min="2" max="2" width="19.140625" style="7" bestFit="1" customWidth="1"/>
    <col min="3" max="3" width="15.7109375" style="16" customWidth="1"/>
    <col min="4" max="4" width="15.7109375" style="34" customWidth="1"/>
    <col min="5" max="5" width="15.7109375" style="17" customWidth="1"/>
    <col min="6" max="7" width="15.7109375" style="0" customWidth="1"/>
  </cols>
  <sheetData>
    <row r="1" spans="1:2" ht="12.75">
      <c r="A1" s="66">
        <v>1</v>
      </c>
      <c r="B1" s="14">
        <v>1</v>
      </c>
    </row>
    <row r="2" spans="2:4" ht="12.75">
      <c r="B2" s="74"/>
      <c r="C2" s="15"/>
      <c r="D2" s="35"/>
    </row>
    <row r="3" spans="1:4" ht="12.75">
      <c r="A3" s="66">
        <v>2</v>
      </c>
      <c r="B3" s="14" t="s">
        <v>19</v>
      </c>
      <c r="D3" s="56"/>
    </row>
    <row r="4" spans="3:5" ht="12.75">
      <c r="C4" s="75"/>
      <c r="D4" s="57"/>
      <c r="E4" s="33"/>
    </row>
    <row r="5" spans="1:5" ht="12.75">
      <c r="A5" s="66">
        <v>3</v>
      </c>
      <c r="B5" s="14" t="s">
        <v>19</v>
      </c>
      <c r="C5" s="33"/>
      <c r="D5" s="56"/>
      <c r="E5" s="18"/>
    </row>
    <row r="6" spans="2:5" ht="12.75">
      <c r="B6" s="75"/>
      <c r="C6" s="15"/>
      <c r="D6" s="35"/>
      <c r="E6" s="18"/>
    </row>
    <row r="7" spans="1:5" ht="12.75">
      <c r="A7" s="66">
        <v>4</v>
      </c>
      <c r="B7" s="14" t="s">
        <v>20</v>
      </c>
      <c r="C7" s="33"/>
      <c r="E7" s="18"/>
    </row>
    <row r="8" spans="4:6" ht="12.75">
      <c r="D8" s="74"/>
      <c r="E8" s="15"/>
      <c r="F8" s="33"/>
    </row>
    <row r="9" spans="1:6" ht="12.75">
      <c r="A9" s="66">
        <v>5</v>
      </c>
      <c r="B9" s="14" t="s">
        <v>20</v>
      </c>
      <c r="C9" s="33"/>
      <c r="E9" s="18"/>
      <c r="F9" s="3"/>
    </row>
    <row r="10" spans="2:6" ht="12.75">
      <c r="B10" s="74"/>
      <c r="C10" s="15"/>
      <c r="D10" s="35"/>
      <c r="E10" s="18"/>
      <c r="F10" s="3"/>
    </row>
    <row r="11" spans="1:8" ht="12.75">
      <c r="A11" s="66">
        <v>6</v>
      </c>
      <c r="B11" s="14" t="s">
        <v>19</v>
      </c>
      <c r="C11" s="33"/>
      <c r="D11" s="56"/>
      <c r="E11" s="18"/>
      <c r="F11" s="3"/>
      <c r="H11" s="73"/>
    </row>
    <row r="12" spans="3:6" ht="12.75">
      <c r="C12" s="75"/>
      <c r="D12" s="57"/>
      <c r="E12" s="33"/>
      <c r="F12" s="3"/>
    </row>
    <row r="13" spans="1:6" ht="12.75">
      <c r="A13" s="66">
        <v>7</v>
      </c>
      <c r="B13" s="14" t="s">
        <v>19</v>
      </c>
      <c r="D13" s="56"/>
      <c r="F13" s="3"/>
    </row>
    <row r="14" spans="2:6" ht="12.75">
      <c r="B14" s="74"/>
      <c r="C14" s="15"/>
      <c r="D14" s="35"/>
      <c r="F14" s="3"/>
    </row>
    <row r="15" spans="1:7" ht="12.75">
      <c r="A15" s="66">
        <v>8</v>
      </c>
      <c r="B15" s="14" t="s">
        <v>21</v>
      </c>
      <c r="E15" s="74"/>
      <c r="F15" s="14"/>
      <c r="G15" s="33"/>
    </row>
    <row r="16" spans="6:7" ht="12.75">
      <c r="F16" s="3"/>
      <c r="G16" s="3"/>
    </row>
    <row r="17" spans="1:7" ht="12.75">
      <c r="A17" s="66">
        <v>9</v>
      </c>
      <c r="B17" s="78" t="s">
        <v>21</v>
      </c>
      <c r="F17" s="3"/>
      <c r="G17" s="3"/>
    </row>
    <row r="18" spans="2:7" ht="12.75">
      <c r="B18" s="74"/>
      <c r="C18" s="15"/>
      <c r="D18" s="35"/>
      <c r="F18" s="3"/>
      <c r="G18" s="3"/>
    </row>
    <row r="19" spans="1:7" ht="12.75">
      <c r="A19" s="66">
        <v>10</v>
      </c>
      <c r="B19" s="77" t="s">
        <v>19</v>
      </c>
      <c r="D19" s="56"/>
      <c r="F19" s="3"/>
      <c r="G19" s="3"/>
    </row>
    <row r="20" spans="3:7" ht="12.75">
      <c r="C20" s="75"/>
      <c r="D20" s="57"/>
      <c r="E20" s="33"/>
      <c r="F20" s="3"/>
      <c r="G20" s="3"/>
    </row>
    <row r="21" spans="1:7" ht="12.75">
      <c r="A21" s="66">
        <v>11</v>
      </c>
      <c r="B21" s="14" t="s">
        <v>19</v>
      </c>
      <c r="D21" s="56"/>
      <c r="E21" s="18"/>
      <c r="F21" s="3"/>
      <c r="G21" s="3"/>
    </row>
    <row r="22" spans="2:7" ht="12.75">
      <c r="B22" s="74"/>
      <c r="C22" s="15"/>
      <c r="D22" s="35"/>
      <c r="E22" s="18"/>
      <c r="F22" s="3"/>
      <c r="G22" s="3"/>
    </row>
    <row r="23" spans="1:7" ht="12.75">
      <c r="A23" s="66">
        <v>12</v>
      </c>
      <c r="B23" s="14" t="s">
        <v>20</v>
      </c>
      <c r="E23" s="18"/>
      <c r="F23" s="3"/>
      <c r="G23" s="3"/>
    </row>
    <row r="24" spans="4:7" ht="12.75">
      <c r="D24" s="74"/>
      <c r="E24" s="15"/>
      <c r="F24" s="33"/>
      <c r="G24" s="3"/>
    </row>
    <row r="25" spans="1:7" ht="12.75">
      <c r="A25" s="66">
        <v>13</v>
      </c>
      <c r="B25" s="14" t="s">
        <v>20</v>
      </c>
      <c r="C25" s="33"/>
      <c r="D25" s="63"/>
      <c r="E25" s="61"/>
      <c r="G25" s="3"/>
    </row>
    <row r="26" spans="2:7" ht="12.75">
      <c r="B26" s="75"/>
      <c r="C26" s="15"/>
      <c r="D26" s="64"/>
      <c r="E26" s="61"/>
      <c r="G26" s="3"/>
    </row>
    <row r="27" spans="1:7" ht="12.75">
      <c r="A27" s="66">
        <v>14</v>
      </c>
      <c r="B27" s="14" t="s">
        <v>19</v>
      </c>
      <c r="C27" s="33"/>
      <c r="D27" s="65"/>
      <c r="E27" s="61"/>
      <c r="G27" s="3"/>
    </row>
    <row r="28" spans="3:7" ht="12.75">
      <c r="C28" s="75"/>
      <c r="D28" s="57"/>
      <c r="E28" s="62"/>
      <c r="G28" s="3"/>
    </row>
    <row r="29" spans="1:7" ht="12.75">
      <c r="A29" s="66">
        <v>15</v>
      </c>
      <c r="B29" s="14" t="s">
        <v>19</v>
      </c>
      <c r="D29" s="56"/>
      <c r="E29" s="61"/>
      <c r="G29" s="3"/>
    </row>
    <row r="30" spans="2:7" ht="12.75">
      <c r="B30" s="74" t="s">
        <v>22</v>
      </c>
      <c r="C30" s="15"/>
      <c r="D30" s="35"/>
      <c r="E30" s="61"/>
      <c r="G30" s="3"/>
    </row>
    <row r="31" spans="1:7" ht="12.75">
      <c r="A31" s="66">
        <v>16</v>
      </c>
      <c r="B31" s="14" t="s">
        <v>23</v>
      </c>
      <c r="E31" s="59"/>
      <c r="G31" s="3"/>
    </row>
    <row r="32" spans="5:7" ht="12.75">
      <c r="E32" s="60"/>
      <c r="F32" s="76"/>
      <c r="G32" s="40"/>
    </row>
    <row r="33" spans="1:7" ht="12.75">
      <c r="A33" s="66">
        <v>17</v>
      </c>
      <c r="B33" s="14" t="s">
        <v>23</v>
      </c>
      <c r="E33" s="59"/>
      <c r="G33" s="3"/>
    </row>
    <row r="34" spans="2:7" ht="12.75">
      <c r="B34" s="74"/>
      <c r="C34" s="15"/>
      <c r="D34" s="33"/>
      <c r="E34" s="61"/>
      <c r="G34" s="3"/>
    </row>
    <row r="35" spans="1:7" ht="12.75">
      <c r="A35" s="66">
        <v>18</v>
      </c>
      <c r="B35" s="14" t="s">
        <v>19</v>
      </c>
      <c r="D35" s="56"/>
      <c r="E35" s="61"/>
      <c r="G35" s="3"/>
    </row>
    <row r="36" spans="3:7" ht="12.75">
      <c r="C36" s="75"/>
      <c r="D36" s="57"/>
      <c r="E36" s="62"/>
      <c r="G36" s="3"/>
    </row>
    <row r="37" spans="1:7" ht="12.75">
      <c r="A37" s="66">
        <v>19</v>
      </c>
      <c r="B37" s="14" t="s">
        <v>19</v>
      </c>
      <c r="C37" s="33"/>
      <c r="D37" s="65"/>
      <c r="E37" s="61"/>
      <c r="G37" s="3"/>
    </row>
    <row r="38" spans="2:7" ht="12.75">
      <c r="B38" s="74"/>
      <c r="C38" s="15"/>
      <c r="D38" s="45"/>
      <c r="E38" s="61"/>
      <c r="G38" s="3"/>
    </row>
    <row r="39" spans="1:7" ht="12.75">
      <c r="A39" s="66">
        <v>20</v>
      </c>
      <c r="B39" s="14" t="s">
        <v>20</v>
      </c>
      <c r="C39" s="33"/>
      <c r="D39" s="63"/>
      <c r="E39" s="61"/>
      <c r="G39" s="3"/>
    </row>
    <row r="40" spans="4:7" ht="12.75">
      <c r="D40" s="74"/>
      <c r="E40" s="15"/>
      <c r="F40" s="33"/>
      <c r="G40" s="3"/>
    </row>
    <row r="41" spans="1:7" ht="12.75">
      <c r="A41" s="66">
        <v>21</v>
      </c>
      <c r="B41" s="14" t="s">
        <v>20</v>
      </c>
      <c r="C41" s="33"/>
      <c r="E41" s="18"/>
      <c r="F41" s="3"/>
      <c r="G41" s="3"/>
    </row>
    <row r="42" spans="2:7" ht="12.75">
      <c r="B42" s="74"/>
      <c r="C42" s="15"/>
      <c r="D42" s="33"/>
      <c r="E42" s="18"/>
      <c r="F42" s="3"/>
      <c r="G42" s="3"/>
    </row>
    <row r="43" spans="1:7" ht="12.75">
      <c r="A43" s="66">
        <v>22</v>
      </c>
      <c r="B43" s="14" t="s">
        <v>19</v>
      </c>
      <c r="C43" s="33"/>
      <c r="D43" s="56"/>
      <c r="E43" s="18"/>
      <c r="F43" s="3"/>
      <c r="G43" s="3"/>
    </row>
    <row r="44" spans="3:7" ht="12.75">
      <c r="C44" s="75"/>
      <c r="D44" s="57"/>
      <c r="E44" s="33"/>
      <c r="F44" s="3"/>
      <c r="G44" s="3"/>
    </row>
    <row r="45" spans="1:7" ht="12.75">
      <c r="A45" s="66">
        <v>23</v>
      </c>
      <c r="B45" s="14" t="s">
        <v>19</v>
      </c>
      <c r="D45" s="56"/>
      <c r="F45" s="3"/>
      <c r="G45" s="3"/>
    </row>
    <row r="46" spans="2:7" ht="12.75">
      <c r="B46" s="74"/>
      <c r="C46" s="15"/>
      <c r="D46" s="33"/>
      <c r="F46" s="3"/>
      <c r="G46" s="3"/>
    </row>
    <row r="47" spans="1:7" ht="12.75">
      <c r="A47" s="66">
        <v>24</v>
      </c>
      <c r="B47" s="14" t="s">
        <v>21</v>
      </c>
      <c r="F47" s="3"/>
      <c r="G47" s="3"/>
    </row>
    <row r="48" spans="5:7" ht="12.75">
      <c r="E48" s="74"/>
      <c r="F48" s="14"/>
      <c r="G48" s="33"/>
    </row>
    <row r="49" spans="1:6" ht="12.75">
      <c r="A49" s="66">
        <v>25</v>
      </c>
      <c r="B49" s="14" t="s">
        <v>21</v>
      </c>
      <c r="F49" s="3"/>
    </row>
    <row r="50" spans="2:6" ht="12.75">
      <c r="B50" s="74"/>
      <c r="C50" s="15"/>
      <c r="D50" s="33"/>
      <c r="F50" s="3"/>
    </row>
    <row r="51" spans="1:6" ht="12.75">
      <c r="A51" s="66">
        <v>26</v>
      </c>
      <c r="B51" s="14" t="s">
        <v>19</v>
      </c>
      <c r="D51" s="56"/>
      <c r="F51" s="3"/>
    </row>
    <row r="52" spans="3:6" ht="12.75">
      <c r="C52" s="75"/>
      <c r="D52" s="57"/>
      <c r="E52" s="33"/>
      <c r="F52" s="3"/>
    </row>
    <row r="53" spans="1:6" ht="12.75">
      <c r="A53" s="66">
        <v>27</v>
      </c>
      <c r="B53" s="14" t="s">
        <v>19</v>
      </c>
      <c r="D53" s="56"/>
      <c r="E53" s="18"/>
      <c r="F53" s="3"/>
    </row>
    <row r="54" spans="2:6" ht="12.75">
      <c r="B54" s="75"/>
      <c r="C54" s="15"/>
      <c r="D54" s="33"/>
      <c r="E54" s="18"/>
      <c r="F54" s="3"/>
    </row>
    <row r="55" spans="1:6" ht="12.75">
      <c r="A55" s="66">
        <v>28</v>
      </c>
      <c r="B55" s="14" t="s">
        <v>20</v>
      </c>
      <c r="E55" s="18"/>
      <c r="F55" s="3"/>
    </row>
    <row r="56" spans="4:6" ht="12.75">
      <c r="D56" s="74"/>
      <c r="E56" s="15"/>
      <c r="F56" s="33"/>
    </row>
    <row r="57" spans="1:5" ht="12.75">
      <c r="A57" s="66">
        <v>29</v>
      </c>
      <c r="B57" s="14" t="s">
        <v>20</v>
      </c>
      <c r="E57" s="18"/>
    </row>
    <row r="58" spans="2:5" ht="12.75">
      <c r="B58" s="74"/>
      <c r="C58" s="15"/>
      <c r="D58" s="33"/>
      <c r="E58" s="18"/>
    </row>
    <row r="59" spans="1:5" ht="12.75">
      <c r="A59" s="66">
        <v>30</v>
      </c>
      <c r="B59" s="14" t="s">
        <v>19</v>
      </c>
      <c r="D59" s="56"/>
      <c r="E59" s="18"/>
    </row>
    <row r="60" spans="3:5" ht="12.75">
      <c r="C60" s="75"/>
      <c r="D60" s="58"/>
      <c r="E60" s="33"/>
    </row>
    <row r="61" spans="1:4" ht="12.75">
      <c r="A61" s="66">
        <v>31</v>
      </c>
      <c r="B61" s="14" t="s">
        <v>19</v>
      </c>
      <c r="D61" s="56"/>
    </row>
    <row r="62" spans="2:4" ht="12.75">
      <c r="B62" s="74"/>
      <c r="C62" s="15"/>
      <c r="D62" s="33"/>
    </row>
    <row r="63" spans="1:2" ht="12.75">
      <c r="A63" s="66">
        <v>32</v>
      </c>
      <c r="B63" s="14">
        <v>2</v>
      </c>
    </row>
  </sheetData>
  <sheetProtection/>
  <printOptions/>
  <pageMargins left="0.29" right="0.19" top="0.29" bottom="0.11" header="0.29" footer="0.13"/>
  <pageSetup horizontalDpi="200" verticalDpi="2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27"/>
  <sheetViews>
    <sheetView zoomScalePageLayoutView="0" workbookViewId="0" topLeftCell="A1">
      <selection activeCell="A64" sqref="A64"/>
    </sheetView>
  </sheetViews>
  <sheetFormatPr defaultColWidth="9.140625" defaultRowHeight="12.75"/>
  <cols>
    <col min="1" max="3" width="15.7109375" style="155" customWidth="1"/>
    <col min="4" max="4" width="15.7109375" style="156" customWidth="1"/>
    <col min="5" max="5" width="15.7109375" style="157" customWidth="1"/>
    <col min="6" max="6" width="15.7109375" style="158" customWidth="1"/>
    <col min="7" max="7" width="19.140625" style="167" bestFit="1" customWidth="1"/>
    <col min="8" max="8" width="15.7109375" style="158" customWidth="1"/>
    <col min="9" max="9" width="15.7109375" style="157" customWidth="1"/>
    <col min="10" max="10" width="15.7109375" style="156" customWidth="1"/>
    <col min="11" max="13" width="15.7109375" style="155" customWidth="1"/>
    <col min="14" max="16384" width="9.140625" style="155" customWidth="1"/>
  </cols>
  <sheetData>
    <row r="1" ht="12.75">
      <c r="G1" s="159">
        <v>1</v>
      </c>
    </row>
    <row r="2" spans="5:9" ht="12.75">
      <c r="E2" s="160"/>
      <c r="F2" s="161"/>
      <c r="G2" s="162"/>
      <c r="H2" s="161"/>
      <c r="I2" s="160"/>
    </row>
    <row r="3" spans="5:9" ht="12.75">
      <c r="E3" s="163"/>
      <c r="G3" s="159"/>
      <c r="I3" s="164"/>
    </row>
    <row r="4" spans="4:10" ht="12.75">
      <c r="D4" s="160"/>
      <c r="E4" s="165"/>
      <c r="F4" s="166"/>
      <c r="H4" s="166"/>
      <c r="I4" s="165"/>
      <c r="J4" s="160"/>
    </row>
    <row r="5" spans="4:10" ht="12.75">
      <c r="D5" s="168"/>
      <c r="E5" s="163"/>
      <c r="F5" s="160"/>
      <c r="G5" s="159"/>
      <c r="H5" s="160"/>
      <c r="I5" s="164"/>
      <c r="J5" s="169"/>
    </row>
    <row r="6" spans="4:10" ht="12.75">
      <c r="D6" s="168"/>
      <c r="E6" s="160"/>
      <c r="F6" s="161"/>
      <c r="G6" s="166"/>
      <c r="H6" s="161"/>
      <c r="I6" s="160"/>
      <c r="J6" s="169"/>
    </row>
    <row r="7" spans="4:10" ht="12.75">
      <c r="D7" s="168"/>
      <c r="F7" s="160"/>
      <c r="G7" s="159" t="s">
        <v>149</v>
      </c>
      <c r="H7" s="160"/>
      <c r="J7" s="169"/>
    </row>
    <row r="8" spans="3:11" ht="12.75">
      <c r="C8" s="160"/>
      <c r="D8" s="161"/>
      <c r="E8" s="162"/>
      <c r="I8" s="162"/>
      <c r="J8" s="161"/>
      <c r="K8" s="160"/>
    </row>
    <row r="9" spans="3:11" ht="12.75">
      <c r="C9" s="170"/>
      <c r="D9" s="168"/>
      <c r="F9" s="160"/>
      <c r="G9" s="159" t="s">
        <v>149</v>
      </c>
      <c r="H9" s="160"/>
      <c r="J9" s="169"/>
      <c r="K9" s="171"/>
    </row>
    <row r="10" spans="3:11" ht="12.75">
      <c r="C10" s="170"/>
      <c r="D10" s="168"/>
      <c r="E10" s="160"/>
      <c r="F10" s="161"/>
      <c r="G10" s="162"/>
      <c r="H10" s="161"/>
      <c r="I10" s="160"/>
      <c r="J10" s="169"/>
      <c r="K10" s="171"/>
    </row>
    <row r="11" spans="3:13" ht="12.75">
      <c r="C11" s="170"/>
      <c r="D11" s="168"/>
      <c r="E11" s="163"/>
      <c r="F11" s="160"/>
      <c r="G11" s="159"/>
      <c r="H11" s="160"/>
      <c r="I11" s="164"/>
      <c r="J11" s="169"/>
      <c r="K11" s="171"/>
      <c r="M11" s="172"/>
    </row>
    <row r="12" spans="3:11" ht="12.75">
      <c r="C12" s="170"/>
      <c r="D12" s="160"/>
      <c r="E12" s="165"/>
      <c r="F12" s="166"/>
      <c r="H12" s="166"/>
      <c r="I12" s="165"/>
      <c r="J12" s="160"/>
      <c r="K12" s="171"/>
    </row>
    <row r="13" spans="3:11" ht="12.75">
      <c r="C13" s="170"/>
      <c r="E13" s="163"/>
      <c r="G13" s="159"/>
      <c r="I13" s="164"/>
      <c r="K13" s="171"/>
    </row>
    <row r="14" spans="3:11" ht="12.75">
      <c r="C14" s="170"/>
      <c r="E14" s="160"/>
      <c r="F14" s="161"/>
      <c r="G14" s="162"/>
      <c r="H14" s="161"/>
      <c r="I14" s="160"/>
      <c r="K14" s="171"/>
    </row>
    <row r="15" spans="2:12" ht="12.75">
      <c r="B15" s="160"/>
      <c r="C15" s="159"/>
      <c r="D15" s="162"/>
      <c r="G15" s="159" t="s">
        <v>147</v>
      </c>
      <c r="J15" s="162"/>
      <c r="K15" s="159"/>
      <c r="L15" s="160"/>
    </row>
    <row r="16" spans="2:12" ht="12.75">
      <c r="B16" s="173"/>
      <c r="C16" s="211"/>
      <c r="K16" s="171"/>
      <c r="L16" s="171"/>
    </row>
    <row r="17" spans="2:12" ht="12.75">
      <c r="B17" s="173"/>
      <c r="C17" s="212"/>
      <c r="G17" s="174" t="s">
        <v>147</v>
      </c>
      <c r="K17" s="171"/>
      <c r="L17" s="171"/>
    </row>
    <row r="18" spans="2:12" ht="12.75">
      <c r="B18" s="173"/>
      <c r="C18" s="212"/>
      <c r="E18" s="160"/>
      <c r="F18" s="161"/>
      <c r="G18" s="162"/>
      <c r="H18" s="161"/>
      <c r="I18" s="160"/>
      <c r="K18" s="171"/>
      <c r="L18" s="171"/>
    </row>
    <row r="19" spans="2:12" ht="12.75">
      <c r="B19" s="173"/>
      <c r="C19" s="212"/>
      <c r="E19" s="163"/>
      <c r="G19" s="175"/>
      <c r="I19" s="164"/>
      <c r="K19" s="171"/>
      <c r="L19" s="171"/>
    </row>
    <row r="20" spans="2:12" ht="12.75">
      <c r="B20" s="173"/>
      <c r="C20" s="212"/>
      <c r="D20" s="160"/>
      <c r="E20" s="165"/>
      <c r="F20" s="166"/>
      <c r="H20" s="166"/>
      <c r="I20" s="165"/>
      <c r="J20" s="160"/>
      <c r="K20" s="171"/>
      <c r="L20" s="171"/>
    </row>
    <row r="21" spans="2:12" ht="12.75">
      <c r="B21" s="173"/>
      <c r="C21" s="212"/>
      <c r="D21" s="168"/>
      <c r="E21" s="163"/>
      <c r="G21" s="159"/>
      <c r="I21" s="164"/>
      <c r="J21" s="169"/>
      <c r="K21" s="171"/>
      <c r="L21" s="171"/>
    </row>
    <row r="22" spans="2:12" ht="12.75">
      <c r="B22" s="173"/>
      <c r="C22" s="212"/>
      <c r="D22" s="168"/>
      <c r="E22" s="160"/>
      <c r="F22" s="161"/>
      <c r="G22" s="162"/>
      <c r="H22" s="161"/>
      <c r="I22" s="160"/>
      <c r="J22" s="169"/>
      <c r="K22" s="171"/>
      <c r="L22" s="171"/>
    </row>
    <row r="23" spans="2:12" ht="12.75">
      <c r="B23" s="173"/>
      <c r="C23" s="212"/>
      <c r="D23" s="168"/>
      <c r="G23" s="159" t="s">
        <v>149</v>
      </c>
      <c r="J23" s="169"/>
      <c r="K23" s="171"/>
      <c r="L23" s="171"/>
    </row>
    <row r="24" spans="2:12" ht="12.75">
      <c r="B24" s="173"/>
      <c r="C24" s="213"/>
      <c r="D24" s="161"/>
      <c r="E24" s="162"/>
      <c r="I24" s="162"/>
      <c r="J24" s="161"/>
      <c r="K24" s="160"/>
      <c r="L24" s="171"/>
    </row>
    <row r="25" spans="2:12" ht="12.75">
      <c r="B25" s="173"/>
      <c r="C25" s="171"/>
      <c r="D25" s="168"/>
      <c r="E25" s="176"/>
      <c r="F25" s="160"/>
      <c r="G25" s="159" t="s">
        <v>149</v>
      </c>
      <c r="H25" s="160"/>
      <c r="I25" s="163"/>
      <c r="J25" s="177"/>
      <c r="L25" s="171"/>
    </row>
    <row r="26" spans="2:12" ht="12.75">
      <c r="B26" s="173"/>
      <c r="C26" s="171"/>
      <c r="D26" s="168"/>
      <c r="E26" s="178"/>
      <c r="F26" s="161"/>
      <c r="G26" s="166"/>
      <c r="H26" s="161"/>
      <c r="I26" s="178"/>
      <c r="J26" s="177"/>
      <c r="L26" s="171"/>
    </row>
    <row r="27" spans="2:12" ht="12.75">
      <c r="B27" s="173"/>
      <c r="C27" s="171"/>
      <c r="D27" s="168"/>
      <c r="E27" s="163"/>
      <c r="F27" s="160"/>
      <c r="G27" s="159"/>
      <c r="H27" s="160"/>
      <c r="I27" s="179"/>
      <c r="J27" s="177"/>
      <c r="L27" s="171"/>
    </row>
    <row r="28" spans="2:12" ht="12.75">
      <c r="B28" s="173"/>
      <c r="C28" s="171"/>
      <c r="D28" s="180"/>
      <c r="E28" s="165"/>
      <c r="F28" s="166"/>
      <c r="H28" s="166"/>
      <c r="I28" s="165"/>
      <c r="J28" s="180"/>
      <c r="L28" s="171"/>
    </row>
    <row r="29" spans="2:12" ht="12.75">
      <c r="B29" s="173"/>
      <c r="C29" s="171"/>
      <c r="D29" s="177"/>
      <c r="E29" s="163"/>
      <c r="G29" s="159"/>
      <c r="I29" s="164"/>
      <c r="J29" s="177"/>
      <c r="L29" s="171"/>
    </row>
    <row r="30" spans="2:12" ht="12.75">
      <c r="B30" s="173"/>
      <c r="C30" s="171"/>
      <c r="D30" s="177"/>
      <c r="E30" s="160"/>
      <c r="F30" s="161"/>
      <c r="G30" s="162"/>
      <c r="H30" s="161"/>
      <c r="I30" s="160"/>
      <c r="J30" s="177"/>
      <c r="L30" s="171"/>
    </row>
    <row r="31" spans="2:12" ht="12.75">
      <c r="B31" s="173"/>
      <c r="C31" s="171"/>
      <c r="D31" s="181"/>
      <c r="G31" s="159" t="s">
        <v>117</v>
      </c>
      <c r="J31" s="181"/>
      <c r="L31" s="171"/>
    </row>
    <row r="32" spans="1:13" ht="12.75">
      <c r="A32" s="170"/>
      <c r="B32" s="210"/>
      <c r="C32" s="214"/>
      <c r="D32" s="183"/>
      <c r="J32" s="183"/>
      <c r="K32" s="182"/>
      <c r="L32" s="439"/>
      <c r="M32" s="171"/>
    </row>
    <row r="33" spans="1:13" ht="12.75">
      <c r="A33" s="170"/>
      <c r="B33" s="173"/>
      <c r="C33" s="171"/>
      <c r="D33" s="181"/>
      <c r="G33" s="159" t="s">
        <v>0</v>
      </c>
      <c r="J33" s="181"/>
      <c r="L33" s="171"/>
      <c r="M33" s="171"/>
    </row>
    <row r="34" spans="1:13" ht="12.75">
      <c r="A34" s="170"/>
      <c r="B34" s="173"/>
      <c r="C34" s="171"/>
      <c r="D34" s="177"/>
      <c r="E34" s="160"/>
      <c r="F34" s="161"/>
      <c r="G34" s="162"/>
      <c r="H34" s="161"/>
      <c r="I34" s="160"/>
      <c r="J34" s="177"/>
      <c r="L34" s="171"/>
      <c r="M34" s="171"/>
    </row>
    <row r="35" spans="1:13" ht="12.75">
      <c r="A35" s="170"/>
      <c r="B35" s="173"/>
      <c r="C35" s="171"/>
      <c r="D35" s="177"/>
      <c r="E35" s="163"/>
      <c r="G35" s="159"/>
      <c r="I35" s="164"/>
      <c r="J35" s="177"/>
      <c r="L35" s="171"/>
      <c r="M35" s="171"/>
    </row>
    <row r="36" spans="1:13" ht="12.75">
      <c r="A36" s="170"/>
      <c r="B36" s="173"/>
      <c r="C36" s="171"/>
      <c r="D36" s="180"/>
      <c r="E36" s="165"/>
      <c r="F36" s="166"/>
      <c r="H36" s="166"/>
      <c r="I36" s="165"/>
      <c r="J36" s="180"/>
      <c r="L36" s="171"/>
      <c r="M36" s="171"/>
    </row>
    <row r="37" spans="1:13" ht="12.75">
      <c r="A37" s="170"/>
      <c r="B37" s="173"/>
      <c r="C37" s="171"/>
      <c r="D37" s="168"/>
      <c r="E37" s="163"/>
      <c r="F37" s="160"/>
      <c r="G37" s="159"/>
      <c r="H37" s="160"/>
      <c r="I37" s="179"/>
      <c r="J37" s="177"/>
      <c r="L37" s="171"/>
      <c r="M37" s="171"/>
    </row>
    <row r="38" spans="1:13" ht="12.75">
      <c r="A38" s="170"/>
      <c r="B38" s="173"/>
      <c r="C38" s="171"/>
      <c r="D38" s="168"/>
      <c r="E38" s="178"/>
      <c r="F38" s="161"/>
      <c r="G38" s="162"/>
      <c r="H38" s="161"/>
      <c r="I38" s="178"/>
      <c r="J38" s="177"/>
      <c r="L38" s="171"/>
      <c r="M38" s="171"/>
    </row>
    <row r="39" spans="1:13" ht="12.75">
      <c r="A39" s="170"/>
      <c r="B39" s="173"/>
      <c r="C39" s="171"/>
      <c r="D39" s="168"/>
      <c r="E39" s="176"/>
      <c r="F39" s="160"/>
      <c r="G39" s="159" t="s">
        <v>149</v>
      </c>
      <c r="H39" s="160"/>
      <c r="I39" s="163"/>
      <c r="J39" s="177"/>
      <c r="L39" s="171"/>
      <c r="M39" s="171"/>
    </row>
    <row r="40" spans="1:13" ht="12.75">
      <c r="A40" s="170"/>
      <c r="B40" s="173"/>
      <c r="C40" s="213"/>
      <c r="D40" s="161"/>
      <c r="E40" s="162"/>
      <c r="I40" s="162"/>
      <c r="J40" s="161"/>
      <c r="K40" s="160"/>
      <c r="L40" s="171"/>
      <c r="M40" s="171"/>
    </row>
    <row r="41" spans="1:13" ht="12.75">
      <c r="A41" s="170"/>
      <c r="B41" s="173"/>
      <c r="C41" s="212"/>
      <c r="D41" s="168"/>
      <c r="F41" s="160"/>
      <c r="G41" s="159" t="s">
        <v>149</v>
      </c>
      <c r="H41" s="160"/>
      <c r="J41" s="169"/>
      <c r="K41" s="171"/>
      <c r="L41" s="171"/>
      <c r="M41" s="171"/>
    </row>
    <row r="42" spans="1:13" ht="12.75">
      <c r="A42" s="170"/>
      <c r="B42" s="173"/>
      <c r="C42" s="212"/>
      <c r="D42" s="168"/>
      <c r="E42" s="160"/>
      <c r="F42" s="161"/>
      <c r="G42" s="162"/>
      <c r="H42" s="161"/>
      <c r="I42" s="160"/>
      <c r="J42" s="169"/>
      <c r="K42" s="171"/>
      <c r="L42" s="171"/>
      <c r="M42" s="171"/>
    </row>
    <row r="43" spans="1:13" ht="12.75">
      <c r="A43" s="170"/>
      <c r="B43" s="173"/>
      <c r="C43" s="212"/>
      <c r="D43" s="168"/>
      <c r="E43" s="163"/>
      <c r="F43" s="160"/>
      <c r="G43" s="159"/>
      <c r="H43" s="160"/>
      <c r="I43" s="164"/>
      <c r="J43" s="169"/>
      <c r="K43" s="171"/>
      <c r="L43" s="171"/>
      <c r="M43" s="171"/>
    </row>
    <row r="44" spans="1:13" ht="12.75">
      <c r="A44" s="170"/>
      <c r="B44" s="173"/>
      <c r="C44" s="212"/>
      <c r="D44" s="160"/>
      <c r="E44" s="165"/>
      <c r="F44" s="166"/>
      <c r="H44" s="166"/>
      <c r="I44" s="165"/>
      <c r="J44" s="160"/>
      <c r="K44" s="171"/>
      <c r="L44" s="171"/>
      <c r="M44" s="171"/>
    </row>
    <row r="45" spans="1:13" ht="12.75">
      <c r="A45" s="170"/>
      <c r="B45" s="173"/>
      <c r="C45" s="212"/>
      <c r="E45" s="163"/>
      <c r="G45" s="159"/>
      <c r="I45" s="164"/>
      <c r="K45" s="171"/>
      <c r="L45" s="171"/>
      <c r="M45" s="171"/>
    </row>
    <row r="46" spans="1:13" ht="12.75">
      <c r="A46" s="170"/>
      <c r="B46" s="173"/>
      <c r="C46" s="212"/>
      <c r="E46" s="160"/>
      <c r="F46" s="161"/>
      <c r="G46" s="162"/>
      <c r="H46" s="161"/>
      <c r="I46" s="160"/>
      <c r="K46" s="171"/>
      <c r="L46" s="171"/>
      <c r="M46" s="171"/>
    </row>
    <row r="47" spans="1:13" ht="12.75">
      <c r="A47" s="170"/>
      <c r="B47" s="173"/>
      <c r="C47" s="215"/>
      <c r="G47" s="159" t="s">
        <v>148</v>
      </c>
      <c r="K47" s="171"/>
      <c r="L47" s="171"/>
      <c r="M47" s="171"/>
    </row>
    <row r="48" spans="1:13" ht="12.75">
      <c r="A48" s="170"/>
      <c r="B48" s="160"/>
      <c r="C48" s="159"/>
      <c r="D48" s="162"/>
      <c r="J48" s="162"/>
      <c r="K48" s="159"/>
      <c r="L48" s="160"/>
      <c r="M48" s="171"/>
    </row>
    <row r="49" spans="1:13" ht="12.75">
      <c r="A49" s="170"/>
      <c r="C49" s="170"/>
      <c r="G49" s="159" t="s">
        <v>148</v>
      </c>
      <c r="K49" s="171"/>
      <c r="L49" s="212"/>
      <c r="M49" s="171"/>
    </row>
    <row r="50" spans="1:13" ht="12.75">
      <c r="A50" s="170"/>
      <c r="C50" s="170"/>
      <c r="E50" s="160"/>
      <c r="F50" s="161"/>
      <c r="G50" s="162"/>
      <c r="H50" s="161"/>
      <c r="I50" s="160"/>
      <c r="K50" s="171"/>
      <c r="L50" s="212"/>
      <c r="M50" s="171"/>
    </row>
    <row r="51" spans="1:13" ht="12.75">
      <c r="A51" s="170"/>
      <c r="C51" s="170"/>
      <c r="E51" s="163"/>
      <c r="G51" s="159"/>
      <c r="I51" s="164"/>
      <c r="K51" s="171"/>
      <c r="L51" s="212"/>
      <c r="M51" s="171"/>
    </row>
    <row r="52" spans="1:13" ht="12.75">
      <c r="A52" s="170"/>
      <c r="C52" s="170"/>
      <c r="D52" s="160"/>
      <c r="E52" s="165"/>
      <c r="F52" s="166"/>
      <c r="H52" s="166"/>
      <c r="I52" s="165"/>
      <c r="J52" s="160"/>
      <c r="K52" s="171"/>
      <c r="L52" s="212"/>
      <c r="M52" s="171"/>
    </row>
    <row r="53" spans="1:13" ht="12.75">
      <c r="A53" s="170"/>
      <c r="C53" s="170"/>
      <c r="D53" s="168"/>
      <c r="E53" s="163"/>
      <c r="G53" s="159"/>
      <c r="I53" s="164"/>
      <c r="J53" s="169"/>
      <c r="K53" s="171"/>
      <c r="L53" s="212"/>
      <c r="M53" s="171"/>
    </row>
    <row r="54" spans="1:13" ht="12.75">
      <c r="A54" s="170"/>
      <c r="C54" s="170"/>
      <c r="D54" s="168"/>
      <c r="E54" s="160"/>
      <c r="F54" s="161"/>
      <c r="G54" s="166"/>
      <c r="H54" s="161"/>
      <c r="I54" s="160"/>
      <c r="J54" s="169"/>
      <c r="K54" s="171"/>
      <c r="L54" s="212"/>
      <c r="M54" s="171"/>
    </row>
    <row r="55" spans="1:13" ht="12.75">
      <c r="A55" s="170"/>
      <c r="C55" s="170"/>
      <c r="D55" s="168"/>
      <c r="G55" s="159" t="s">
        <v>149</v>
      </c>
      <c r="J55" s="169"/>
      <c r="K55" s="171"/>
      <c r="L55" s="212"/>
      <c r="M55" s="171"/>
    </row>
    <row r="56" spans="1:13" ht="12.75">
      <c r="A56" s="170"/>
      <c r="C56" s="160"/>
      <c r="D56" s="161"/>
      <c r="E56" s="162"/>
      <c r="I56" s="162"/>
      <c r="J56" s="161"/>
      <c r="K56" s="160"/>
      <c r="L56" s="212"/>
      <c r="M56" s="171"/>
    </row>
    <row r="57" spans="1:13" ht="12.75">
      <c r="A57" s="170"/>
      <c r="D57" s="168"/>
      <c r="G57" s="159" t="s">
        <v>149</v>
      </c>
      <c r="J57" s="169"/>
      <c r="L57" s="212"/>
      <c r="M57" s="171"/>
    </row>
    <row r="58" spans="1:13" ht="12.75">
      <c r="A58" s="170"/>
      <c r="D58" s="168"/>
      <c r="E58" s="160"/>
      <c r="F58" s="161"/>
      <c r="G58" s="162"/>
      <c r="H58" s="161"/>
      <c r="I58" s="160"/>
      <c r="J58" s="169"/>
      <c r="L58" s="212"/>
      <c r="M58" s="171"/>
    </row>
    <row r="59" spans="1:13" ht="12.75">
      <c r="A59" s="170"/>
      <c r="D59" s="168"/>
      <c r="E59" s="163"/>
      <c r="G59" s="159"/>
      <c r="I59" s="164"/>
      <c r="J59" s="169"/>
      <c r="L59" s="212"/>
      <c r="M59" s="171"/>
    </row>
    <row r="60" spans="1:13" ht="12.75">
      <c r="A60" s="170"/>
      <c r="D60" s="160"/>
      <c r="E60" s="185"/>
      <c r="F60" s="166"/>
      <c r="H60" s="166"/>
      <c r="I60" s="185"/>
      <c r="J60" s="160"/>
      <c r="L60" s="212"/>
      <c r="M60" s="171"/>
    </row>
    <row r="61" spans="1:13" ht="12.75">
      <c r="A61" s="170"/>
      <c r="E61" s="163"/>
      <c r="G61" s="159"/>
      <c r="I61" s="164"/>
      <c r="L61" s="212"/>
      <c r="M61" s="171"/>
    </row>
    <row r="62" spans="1:13" ht="12.75">
      <c r="A62" s="170"/>
      <c r="E62" s="160"/>
      <c r="F62" s="161"/>
      <c r="G62" s="162"/>
      <c r="H62" s="161"/>
      <c r="I62" s="160"/>
      <c r="L62" s="212"/>
      <c r="M62" s="171"/>
    </row>
    <row r="63" spans="1:13" ht="12.75">
      <c r="A63" s="170"/>
      <c r="G63" s="175" t="s">
        <v>3</v>
      </c>
      <c r="K63" s="161"/>
      <c r="M63" s="171"/>
    </row>
    <row r="64" spans="1:13" ht="12.75">
      <c r="A64" s="185"/>
      <c r="J64" s="441" t="s">
        <v>15</v>
      </c>
      <c r="M64" s="159"/>
    </row>
    <row r="65" spans="1:13" ht="12.75">
      <c r="A65" s="170"/>
      <c r="G65" s="159" t="s">
        <v>3</v>
      </c>
      <c r="K65" s="161"/>
      <c r="M65" s="171"/>
    </row>
    <row r="66" spans="1:13" ht="12.75">
      <c r="A66" s="170"/>
      <c r="E66" s="160"/>
      <c r="F66" s="161"/>
      <c r="G66" s="162"/>
      <c r="H66" s="161"/>
      <c r="I66" s="160"/>
      <c r="L66" s="212"/>
      <c r="M66" s="171"/>
    </row>
    <row r="67" spans="1:13" ht="12.75">
      <c r="A67" s="170"/>
      <c r="E67" s="163"/>
      <c r="G67" s="159"/>
      <c r="I67" s="164"/>
      <c r="L67" s="212"/>
      <c r="M67" s="171"/>
    </row>
    <row r="68" spans="1:13" ht="12.75">
      <c r="A68" s="170"/>
      <c r="D68" s="160"/>
      <c r="E68" s="165"/>
      <c r="F68" s="166"/>
      <c r="H68" s="166"/>
      <c r="I68" s="165"/>
      <c r="J68" s="160"/>
      <c r="L68" s="212"/>
      <c r="M68" s="171"/>
    </row>
    <row r="69" spans="1:13" ht="12.75">
      <c r="A69" s="170"/>
      <c r="D69" s="168"/>
      <c r="E69" s="163"/>
      <c r="F69" s="160"/>
      <c r="G69" s="159"/>
      <c r="H69" s="160"/>
      <c r="I69" s="164"/>
      <c r="J69" s="169"/>
      <c r="L69" s="212"/>
      <c r="M69" s="171"/>
    </row>
    <row r="70" spans="1:13" ht="12.75">
      <c r="A70" s="170"/>
      <c r="D70" s="168"/>
      <c r="E70" s="160"/>
      <c r="F70" s="161"/>
      <c r="G70" s="166"/>
      <c r="H70" s="161"/>
      <c r="I70" s="160"/>
      <c r="J70" s="169"/>
      <c r="L70" s="212"/>
      <c r="M70" s="171"/>
    </row>
    <row r="71" spans="1:13" ht="12.75">
      <c r="A71" s="170"/>
      <c r="D71" s="168"/>
      <c r="F71" s="160"/>
      <c r="G71" s="159" t="s">
        <v>149</v>
      </c>
      <c r="H71" s="160"/>
      <c r="J71" s="169"/>
      <c r="L71" s="212"/>
      <c r="M71" s="171"/>
    </row>
    <row r="72" spans="1:13" ht="12.75">
      <c r="A72" s="170"/>
      <c r="C72" s="160"/>
      <c r="D72" s="161"/>
      <c r="E72" s="162"/>
      <c r="I72" s="162"/>
      <c r="J72" s="161"/>
      <c r="K72" s="160"/>
      <c r="L72" s="212"/>
      <c r="M72" s="171"/>
    </row>
    <row r="73" spans="1:13" ht="12.75">
      <c r="A73" s="170"/>
      <c r="C73" s="170"/>
      <c r="D73" s="168"/>
      <c r="F73" s="160"/>
      <c r="G73" s="159" t="s">
        <v>149</v>
      </c>
      <c r="H73" s="160"/>
      <c r="J73" s="169"/>
      <c r="K73" s="171"/>
      <c r="L73" s="212"/>
      <c r="M73" s="171"/>
    </row>
    <row r="74" spans="1:13" ht="12.75">
      <c r="A74" s="170"/>
      <c r="C74" s="170"/>
      <c r="D74" s="168"/>
      <c r="E74" s="160"/>
      <c r="F74" s="161"/>
      <c r="G74" s="162"/>
      <c r="H74" s="161"/>
      <c r="I74" s="160"/>
      <c r="J74" s="169"/>
      <c r="K74" s="171"/>
      <c r="L74" s="212"/>
      <c r="M74" s="171"/>
    </row>
    <row r="75" spans="1:13" ht="12.75">
      <c r="A75" s="170"/>
      <c r="C75" s="170"/>
      <c r="D75" s="168"/>
      <c r="E75" s="163"/>
      <c r="F75" s="160"/>
      <c r="G75" s="159"/>
      <c r="H75" s="160"/>
      <c r="I75" s="164"/>
      <c r="J75" s="169"/>
      <c r="K75" s="171"/>
      <c r="L75" s="212"/>
      <c r="M75" s="440"/>
    </row>
    <row r="76" spans="1:13" ht="12.75">
      <c r="A76" s="170"/>
      <c r="C76" s="170"/>
      <c r="D76" s="160"/>
      <c r="E76" s="165"/>
      <c r="F76" s="166"/>
      <c r="H76" s="166"/>
      <c r="I76" s="165"/>
      <c r="J76" s="160"/>
      <c r="K76" s="171"/>
      <c r="L76" s="212"/>
      <c r="M76" s="171"/>
    </row>
    <row r="77" spans="1:13" ht="12.75">
      <c r="A77" s="170"/>
      <c r="C77" s="170"/>
      <c r="E77" s="163"/>
      <c r="G77" s="159"/>
      <c r="I77" s="164"/>
      <c r="K77" s="171"/>
      <c r="L77" s="212"/>
      <c r="M77" s="171"/>
    </row>
    <row r="78" spans="1:13" ht="12.75">
      <c r="A78" s="170"/>
      <c r="C78" s="170"/>
      <c r="E78" s="160"/>
      <c r="F78" s="161"/>
      <c r="G78" s="162"/>
      <c r="H78" s="161"/>
      <c r="I78" s="160"/>
      <c r="K78" s="171"/>
      <c r="L78" s="212"/>
      <c r="M78" s="171"/>
    </row>
    <row r="79" spans="1:13" ht="12.75">
      <c r="A79" s="170"/>
      <c r="B79" s="160"/>
      <c r="C79" s="159"/>
      <c r="D79" s="162"/>
      <c r="G79" s="159" t="s">
        <v>148</v>
      </c>
      <c r="J79" s="162"/>
      <c r="K79" s="159"/>
      <c r="L79" s="160"/>
      <c r="M79" s="171"/>
    </row>
    <row r="80" spans="1:13" ht="12.75">
      <c r="A80" s="170"/>
      <c r="B80" s="170"/>
      <c r="C80" s="170"/>
      <c r="K80" s="171"/>
      <c r="L80" s="171"/>
      <c r="M80" s="171"/>
    </row>
    <row r="81" spans="1:13" ht="12.75">
      <c r="A81" s="170"/>
      <c r="B81" s="170"/>
      <c r="C81" s="170"/>
      <c r="G81" s="174" t="s">
        <v>148</v>
      </c>
      <c r="K81" s="171"/>
      <c r="L81" s="171"/>
      <c r="M81" s="171"/>
    </row>
    <row r="82" spans="1:13" ht="12.75">
      <c r="A82" s="170"/>
      <c r="B82" s="170"/>
      <c r="C82" s="170"/>
      <c r="E82" s="160"/>
      <c r="F82" s="161"/>
      <c r="G82" s="162"/>
      <c r="H82" s="161"/>
      <c r="I82" s="160"/>
      <c r="K82" s="171"/>
      <c r="L82" s="171"/>
      <c r="M82" s="171"/>
    </row>
    <row r="83" spans="1:13" ht="12.75">
      <c r="A83" s="170"/>
      <c r="B83" s="170"/>
      <c r="C83" s="170"/>
      <c r="E83" s="163"/>
      <c r="G83" s="175"/>
      <c r="I83" s="164"/>
      <c r="K83" s="171"/>
      <c r="L83" s="171"/>
      <c r="M83" s="171"/>
    </row>
    <row r="84" spans="1:13" ht="12.75">
      <c r="A84" s="170"/>
      <c r="B84" s="170"/>
      <c r="C84" s="170"/>
      <c r="D84" s="160"/>
      <c r="E84" s="165"/>
      <c r="F84" s="166"/>
      <c r="H84" s="166"/>
      <c r="I84" s="165"/>
      <c r="J84" s="160"/>
      <c r="K84" s="171"/>
      <c r="L84" s="171"/>
      <c r="M84" s="171"/>
    </row>
    <row r="85" spans="1:13" ht="12.75">
      <c r="A85" s="170"/>
      <c r="B85" s="170"/>
      <c r="C85" s="170"/>
      <c r="D85" s="168"/>
      <c r="E85" s="163"/>
      <c r="G85" s="159"/>
      <c r="I85" s="164"/>
      <c r="J85" s="169"/>
      <c r="K85" s="171"/>
      <c r="L85" s="171"/>
      <c r="M85" s="171"/>
    </row>
    <row r="86" spans="1:13" ht="12.75">
      <c r="A86" s="170"/>
      <c r="B86" s="170"/>
      <c r="C86" s="170"/>
      <c r="D86" s="168"/>
      <c r="E86" s="160"/>
      <c r="F86" s="161"/>
      <c r="G86" s="162"/>
      <c r="H86" s="161"/>
      <c r="I86" s="160"/>
      <c r="J86" s="169"/>
      <c r="K86" s="171"/>
      <c r="L86" s="171"/>
      <c r="M86" s="171"/>
    </row>
    <row r="87" spans="1:13" ht="12.75">
      <c r="A87" s="170"/>
      <c r="B87" s="170"/>
      <c r="C87" s="170"/>
      <c r="D87" s="168"/>
      <c r="G87" s="159" t="s">
        <v>149</v>
      </c>
      <c r="J87" s="169"/>
      <c r="K87" s="171"/>
      <c r="L87" s="171"/>
      <c r="M87" s="171"/>
    </row>
    <row r="88" spans="1:13" ht="12.75">
      <c r="A88" s="170"/>
      <c r="B88" s="170"/>
      <c r="C88" s="160"/>
      <c r="D88" s="161"/>
      <c r="E88" s="162"/>
      <c r="I88" s="162"/>
      <c r="J88" s="161"/>
      <c r="K88" s="160"/>
      <c r="L88" s="171"/>
      <c r="M88" s="171"/>
    </row>
    <row r="89" spans="1:13" ht="12.75">
      <c r="A89" s="170"/>
      <c r="B89" s="170"/>
      <c r="D89" s="168"/>
      <c r="E89" s="176"/>
      <c r="F89" s="160"/>
      <c r="G89" s="159" t="s">
        <v>149</v>
      </c>
      <c r="H89" s="160"/>
      <c r="I89" s="163"/>
      <c r="J89" s="177"/>
      <c r="L89" s="171"/>
      <c r="M89" s="171"/>
    </row>
    <row r="90" spans="1:13" ht="12.75">
      <c r="A90" s="170"/>
      <c r="B90" s="170"/>
      <c r="D90" s="168"/>
      <c r="E90" s="178"/>
      <c r="F90" s="161"/>
      <c r="G90" s="166"/>
      <c r="H90" s="161"/>
      <c r="I90" s="178"/>
      <c r="J90" s="177"/>
      <c r="L90" s="171"/>
      <c r="M90" s="171"/>
    </row>
    <row r="91" spans="1:13" ht="12.75">
      <c r="A91" s="170"/>
      <c r="B91" s="170"/>
      <c r="D91" s="168"/>
      <c r="E91" s="163"/>
      <c r="F91" s="160"/>
      <c r="G91" s="159"/>
      <c r="H91" s="160"/>
      <c r="I91" s="179"/>
      <c r="J91" s="177"/>
      <c r="L91" s="171"/>
      <c r="M91" s="171"/>
    </row>
    <row r="92" spans="1:13" ht="12.75">
      <c r="A92" s="170"/>
      <c r="B92" s="170"/>
      <c r="D92" s="180"/>
      <c r="E92" s="165"/>
      <c r="F92" s="166"/>
      <c r="H92" s="166"/>
      <c r="I92" s="165"/>
      <c r="J92" s="180"/>
      <c r="L92" s="171"/>
      <c r="M92" s="171"/>
    </row>
    <row r="93" spans="1:13" ht="12.75">
      <c r="A93" s="170"/>
      <c r="B93" s="170"/>
      <c r="D93" s="177"/>
      <c r="E93" s="186"/>
      <c r="G93" s="159"/>
      <c r="I93" s="164"/>
      <c r="J93" s="177"/>
      <c r="L93" s="171"/>
      <c r="M93" s="171"/>
    </row>
    <row r="94" spans="1:13" ht="12.75">
      <c r="A94" s="170"/>
      <c r="B94" s="170"/>
      <c r="D94" s="177"/>
      <c r="E94" s="160"/>
      <c r="F94" s="161"/>
      <c r="G94" s="162"/>
      <c r="H94" s="161"/>
      <c r="I94" s="160"/>
      <c r="J94" s="177"/>
      <c r="L94" s="171"/>
      <c r="M94" s="171"/>
    </row>
    <row r="95" spans="1:13" ht="12.75">
      <c r="A95" s="170"/>
      <c r="B95" s="170"/>
      <c r="D95" s="181"/>
      <c r="G95" s="159" t="s">
        <v>117</v>
      </c>
      <c r="J95" s="181"/>
      <c r="L95" s="171"/>
      <c r="M95" s="171"/>
    </row>
    <row r="96" spans="1:12" ht="12.75">
      <c r="A96" s="170"/>
      <c r="B96" s="442"/>
      <c r="C96" s="182"/>
      <c r="D96" s="183"/>
      <c r="J96" s="183"/>
      <c r="K96" s="182"/>
      <c r="L96" s="184"/>
    </row>
    <row r="97" spans="2:12" ht="12.75">
      <c r="B97" s="170"/>
      <c r="D97" s="181"/>
      <c r="G97" s="159" t="s">
        <v>117</v>
      </c>
      <c r="J97" s="181"/>
      <c r="L97" s="171"/>
    </row>
    <row r="98" spans="2:12" ht="12.75">
      <c r="B98" s="170"/>
      <c r="D98" s="177"/>
      <c r="E98" s="160"/>
      <c r="F98" s="161"/>
      <c r="G98" s="162"/>
      <c r="H98" s="161"/>
      <c r="I98" s="160"/>
      <c r="J98" s="177"/>
      <c r="L98" s="171"/>
    </row>
    <row r="99" spans="2:12" ht="12.75">
      <c r="B99" s="170"/>
      <c r="D99" s="177"/>
      <c r="E99" s="187"/>
      <c r="G99" s="159"/>
      <c r="I99" s="164"/>
      <c r="J99" s="177"/>
      <c r="L99" s="171"/>
    </row>
    <row r="100" spans="2:12" ht="12.75">
      <c r="B100" s="170"/>
      <c r="D100" s="180"/>
      <c r="E100" s="165"/>
      <c r="F100" s="166"/>
      <c r="H100" s="166"/>
      <c r="I100" s="165"/>
      <c r="J100" s="180"/>
      <c r="L100" s="171"/>
    </row>
    <row r="101" spans="2:12" ht="12.75">
      <c r="B101" s="170"/>
      <c r="D101" s="168"/>
      <c r="E101" s="163"/>
      <c r="F101" s="160"/>
      <c r="G101" s="159"/>
      <c r="H101" s="160"/>
      <c r="I101" s="179"/>
      <c r="J101" s="177"/>
      <c r="L101" s="171"/>
    </row>
    <row r="102" spans="2:12" ht="12.75">
      <c r="B102" s="170"/>
      <c r="D102" s="168"/>
      <c r="E102" s="178"/>
      <c r="F102" s="161"/>
      <c r="G102" s="162"/>
      <c r="H102" s="161"/>
      <c r="I102" s="178"/>
      <c r="J102" s="177"/>
      <c r="L102" s="171"/>
    </row>
    <row r="103" spans="2:12" ht="12.75">
      <c r="B103" s="170"/>
      <c r="D103" s="168"/>
      <c r="E103" s="176"/>
      <c r="F103" s="160"/>
      <c r="G103" s="159" t="s">
        <v>149</v>
      </c>
      <c r="H103" s="160"/>
      <c r="I103" s="163"/>
      <c r="J103" s="177"/>
      <c r="L103" s="171"/>
    </row>
    <row r="104" spans="2:12" ht="12.75">
      <c r="B104" s="170"/>
      <c r="C104" s="160"/>
      <c r="D104" s="161"/>
      <c r="E104" s="162"/>
      <c r="I104" s="162"/>
      <c r="J104" s="161"/>
      <c r="K104" s="160"/>
      <c r="L104" s="171"/>
    </row>
    <row r="105" spans="2:12" ht="12.75">
      <c r="B105" s="170"/>
      <c r="C105" s="170"/>
      <c r="D105" s="168"/>
      <c r="F105" s="160"/>
      <c r="G105" s="159" t="s">
        <v>149</v>
      </c>
      <c r="H105" s="160"/>
      <c r="J105" s="169"/>
      <c r="K105" s="171"/>
      <c r="L105" s="171"/>
    </row>
    <row r="106" spans="2:12" ht="12.75">
      <c r="B106" s="170"/>
      <c r="C106" s="170"/>
      <c r="D106" s="168"/>
      <c r="E106" s="160"/>
      <c r="F106" s="161"/>
      <c r="G106" s="162"/>
      <c r="H106" s="161"/>
      <c r="I106" s="160"/>
      <c r="J106" s="169"/>
      <c r="K106" s="171"/>
      <c r="L106" s="171"/>
    </row>
    <row r="107" spans="2:12" ht="12.75">
      <c r="B107" s="170"/>
      <c r="C107" s="170"/>
      <c r="D107" s="168"/>
      <c r="E107" s="163"/>
      <c r="F107" s="160"/>
      <c r="G107" s="159"/>
      <c r="H107" s="160"/>
      <c r="I107" s="164"/>
      <c r="J107" s="169"/>
      <c r="K107" s="171"/>
      <c r="L107" s="171"/>
    </row>
    <row r="108" spans="2:12" ht="12.75">
      <c r="B108" s="170"/>
      <c r="C108" s="170"/>
      <c r="D108" s="160"/>
      <c r="E108" s="165"/>
      <c r="F108" s="166"/>
      <c r="H108" s="166"/>
      <c r="I108" s="165"/>
      <c r="J108" s="160"/>
      <c r="K108" s="171"/>
      <c r="L108" s="171"/>
    </row>
    <row r="109" spans="2:12" ht="12.75">
      <c r="B109" s="170"/>
      <c r="C109" s="170"/>
      <c r="E109" s="163"/>
      <c r="G109" s="159"/>
      <c r="I109" s="164"/>
      <c r="K109" s="171"/>
      <c r="L109" s="171"/>
    </row>
    <row r="110" spans="2:12" ht="12.75">
      <c r="B110" s="170"/>
      <c r="C110" s="170"/>
      <c r="E110" s="160"/>
      <c r="F110" s="161"/>
      <c r="G110" s="162"/>
      <c r="H110" s="161"/>
      <c r="I110" s="160"/>
      <c r="K110" s="171"/>
      <c r="L110" s="171"/>
    </row>
    <row r="111" spans="2:12" ht="12.75">
      <c r="B111" s="170"/>
      <c r="C111" s="170"/>
      <c r="G111" s="159" t="s">
        <v>148</v>
      </c>
      <c r="K111" s="171"/>
      <c r="L111" s="171"/>
    </row>
    <row r="112" spans="2:12" ht="12.75">
      <c r="B112" s="160"/>
      <c r="C112" s="159"/>
      <c r="D112" s="162"/>
      <c r="J112" s="162"/>
      <c r="K112" s="159"/>
      <c r="L112" s="160"/>
    </row>
    <row r="113" spans="3:11" ht="12.75">
      <c r="C113" s="170"/>
      <c r="G113" s="159" t="s">
        <v>148</v>
      </c>
      <c r="K113" s="171"/>
    </row>
    <row r="114" spans="3:11" ht="12.75">
      <c r="C114" s="170"/>
      <c r="E114" s="160"/>
      <c r="F114" s="161"/>
      <c r="G114" s="162"/>
      <c r="H114" s="161"/>
      <c r="I114" s="160"/>
      <c r="K114" s="171"/>
    </row>
    <row r="115" spans="3:11" ht="12.75">
      <c r="C115" s="170"/>
      <c r="E115" s="163"/>
      <c r="G115" s="159"/>
      <c r="I115" s="164"/>
      <c r="K115" s="171"/>
    </row>
    <row r="116" spans="3:11" ht="12.75">
      <c r="C116" s="170"/>
      <c r="D116" s="160"/>
      <c r="E116" s="165"/>
      <c r="F116" s="166"/>
      <c r="H116" s="166"/>
      <c r="I116" s="165"/>
      <c r="J116" s="160"/>
      <c r="K116" s="171"/>
    </row>
    <row r="117" spans="3:11" ht="12.75">
      <c r="C117" s="170"/>
      <c r="D117" s="168"/>
      <c r="E117" s="163"/>
      <c r="G117" s="159"/>
      <c r="I117" s="164"/>
      <c r="J117" s="169"/>
      <c r="K117" s="171"/>
    </row>
    <row r="118" spans="3:11" ht="12.75">
      <c r="C118" s="170"/>
      <c r="D118" s="168"/>
      <c r="E118" s="160"/>
      <c r="F118" s="161"/>
      <c r="G118" s="166"/>
      <c r="H118" s="161"/>
      <c r="I118" s="160"/>
      <c r="J118" s="169"/>
      <c r="K118" s="171"/>
    </row>
    <row r="119" spans="3:11" ht="12.75">
      <c r="C119" s="170"/>
      <c r="D119" s="168"/>
      <c r="G119" s="159" t="s">
        <v>149</v>
      </c>
      <c r="J119" s="169"/>
      <c r="K119" s="171"/>
    </row>
    <row r="120" spans="3:11" ht="12.75">
      <c r="C120" s="160"/>
      <c r="D120" s="161"/>
      <c r="E120" s="162"/>
      <c r="I120" s="162"/>
      <c r="J120" s="161"/>
      <c r="K120" s="160"/>
    </row>
    <row r="121" spans="4:10" ht="12.75">
      <c r="D121" s="168"/>
      <c r="G121" s="159" t="s">
        <v>149</v>
      </c>
      <c r="J121" s="169"/>
    </row>
    <row r="122" spans="4:10" ht="12.75">
      <c r="D122" s="168"/>
      <c r="E122" s="160"/>
      <c r="F122" s="161"/>
      <c r="G122" s="162"/>
      <c r="H122" s="161"/>
      <c r="I122" s="160"/>
      <c r="J122" s="169"/>
    </row>
    <row r="123" spans="4:10" ht="12.75">
      <c r="D123" s="168"/>
      <c r="E123" s="163"/>
      <c r="G123" s="159"/>
      <c r="I123" s="164"/>
      <c r="J123" s="169"/>
    </row>
    <row r="124" spans="4:10" ht="12.75">
      <c r="D124" s="160"/>
      <c r="E124" s="185"/>
      <c r="F124" s="166"/>
      <c r="H124" s="166"/>
      <c r="I124" s="185"/>
      <c r="J124" s="160"/>
    </row>
    <row r="125" spans="5:9" ht="12.75">
      <c r="E125" s="163"/>
      <c r="G125" s="159"/>
      <c r="I125" s="164"/>
    </row>
    <row r="126" spans="5:9" ht="12.75">
      <c r="E126" s="160"/>
      <c r="F126" s="161"/>
      <c r="G126" s="162"/>
      <c r="H126" s="161"/>
      <c r="I126" s="160"/>
    </row>
    <row r="127" ht="12.75">
      <c r="G127" s="159">
        <v>2</v>
      </c>
    </row>
  </sheetData>
  <sheetProtection/>
  <printOptions/>
  <pageMargins left="0.29" right="0.19" top="0.29" bottom="0.11" header="0.29" footer="0.13"/>
  <pageSetup horizontalDpi="200" verticalDpi="2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27"/>
  <sheetViews>
    <sheetView zoomScalePageLayoutView="0" workbookViewId="0" topLeftCell="A1">
      <selection activeCell="B105" sqref="B105"/>
    </sheetView>
  </sheetViews>
  <sheetFormatPr defaultColWidth="9.140625" defaultRowHeight="12.75"/>
  <cols>
    <col min="1" max="1" width="3.57421875" style="66" customWidth="1"/>
    <col min="2" max="2" width="19.140625" style="7" bestFit="1" customWidth="1"/>
    <col min="3" max="3" width="15.7109375" style="16" customWidth="1"/>
    <col min="4" max="4" width="15.7109375" style="34" customWidth="1"/>
    <col min="5" max="5" width="15.7109375" style="17" customWidth="1"/>
    <col min="6" max="7" width="15.7109375" style="0" customWidth="1"/>
  </cols>
  <sheetData>
    <row r="1" spans="1:2" ht="12.75">
      <c r="A1" s="66">
        <v>1</v>
      </c>
      <c r="B1" s="14">
        <v>1</v>
      </c>
    </row>
    <row r="2" spans="2:4" ht="12.75">
      <c r="B2" s="74"/>
      <c r="C2" s="15"/>
      <c r="D2" s="35"/>
    </row>
    <row r="3" spans="1:4" ht="12.75">
      <c r="A3" s="66">
        <v>2</v>
      </c>
      <c r="B3" s="14"/>
      <c r="D3" s="56"/>
    </row>
    <row r="4" spans="3:5" ht="12.75">
      <c r="C4" s="75"/>
      <c r="D4" s="57"/>
      <c r="E4" s="33"/>
    </row>
    <row r="5" spans="1:5" ht="12.75">
      <c r="A5" s="66">
        <v>3</v>
      </c>
      <c r="B5" s="14"/>
      <c r="C5" s="33"/>
      <c r="D5" s="56"/>
      <c r="E5" s="18"/>
    </row>
    <row r="6" spans="2:5" ht="12.75">
      <c r="B6" s="75"/>
      <c r="C6" s="15"/>
      <c r="D6" s="35"/>
      <c r="E6" s="18"/>
    </row>
    <row r="7" spans="1:5" ht="12.75">
      <c r="A7" s="66">
        <v>4</v>
      </c>
      <c r="B7" s="14" t="s">
        <v>149</v>
      </c>
      <c r="C7" s="33"/>
      <c r="E7" s="18"/>
    </row>
    <row r="8" spans="4:6" ht="12.75">
      <c r="D8" s="74"/>
      <c r="E8" s="15"/>
      <c r="F8" s="33"/>
    </row>
    <row r="9" spans="1:6" ht="12.75">
      <c r="A9" s="66">
        <v>5</v>
      </c>
      <c r="B9" s="14" t="s">
        <v>149</v>
      </c>
      <c r="C9" s="33"/>
      <c r="E9" s="18"/>
      <c r="F9" s="3"/>
    </row>
    <row r="10" spans="2:6" ht="12.75">
      <c r="B10" s="74"/>
      <c r="C10" s="15"/>
      <c r="D10" s="35"/>
      <c r="E10" s="18"/>
      <c r="F10" s="3"/>
    </row>
    <row r="11" spans="1:8" ht="12.75">
      <c r="A11" s="66">
        <v>6</v>
      </c>
      <c r="B11" s="14"/>
      <c r="C11" s="33"/>
      <c r="D11" s="56"/>
      <c r="E11" s="18"/>
      <c r="F11" s="3"/>
      <c r="H11" s="73"/>
    </row>
    <row r="12" spans="3:6" ht="12.75">
      <c r="C12" s="75"/>
      <c r="D12" s="57"/>
      <c r="E12" s="33"/>
      <c r="F12" s="3"/>
    </row>
    <row r="13" spans="1:6" ht="12.75">
      <c r="A13" s="66">
        <v>7</v>
      </c>
      <c r="B13" s="14"/>
      <c r="D13" s="56"/>
      <c r="F13" s="3"/>
    </row>
    <row r="14" spans="2:6" ht="12.75">
      <c r="B14" s="74"/>
      <c r="C14" s="15"/>
      <c r="D14" s="35"/>
      <c r="F14" s="3"/>
    </row>
    <row r="15" spans="1:7" ht="12.75">
      <c r="A15" s="66">
        <v>8</v>
      </c>
      <c r="B15" s="14" t="s">
        <v>147</v>
      </c>
      <c r="E15" s="74"/>
      <c r="F15" s="14"/>
      <c r="G15" s="33"/>
    </row>
    <row r="16" spans="6:7" ht="12.75">
      <c r="F16" s="3"/>
      <c r="G16" s="3"/>
    </row>
    <row r="17" spans="1:7" ht="12.75">
      <c r="A17" s="66">
        <v>9</v>
      </c>
      <c r="B17" s="78" t="s">
        <v>147</v>
      </c>
      <c r="F17" s="3"/>
      <c r="G17" s="3"/>
    </row>
    <row r="18" spans="2:7" ht="12.75">
      <c r="B18" s="74"/>
      <c r="C18" s="15"/>
      <c r="D18" s="35"/>
      <c r="F18" s="3"/>
      <c r="G18" s="3"/>
    </row>
    <row r="19" spans="1:7" ht="12.75">
      <c r="A19" s="66">
        <v>10</v>
      </c>
      <c r="B19" s="77"/>
      <c r="D19" s="56"/>
      <c r="F19" s="3"/>
      <c r="G19" s="3"/>
    </row>
    <row r="20" spans="3:7" ht="12.75">
      <c r="C20" s="75"/>
      <c r="D20" s="57"/>
      <c r="E20" s="33"/>
      <c r="F20" s="3"/>
      <c r="G20" s="3"/>
    </row>
    <row r="21" spans="1:7" ht="12.75">
      <c r="A21" s="66">
        <v>11</v>
      </c>
      <c r="B21" s="14"/>
      <c r="D21" s="56"/>
      <c r="E21" s="18"/>
      <c r="F21" s="3"/>
      <c r="G21" s="3"/>
    </row>
    <row r="22" spans="2:7" ht="12.75">
      <c r="B22" s="74"/>
      <c r="C22" s="15"/>
      <c r="D22" s="35"/>
      <c r="E22" s="18"/>
      <c r="F22" s="3"/>
      <c r="G22" s="3"/>
    </row>
    <row r="23" spans="1:7" ht="12.75">
      <c r="A23" s="66">
        <v>12</v>
      </c>
      <c r="B23" s="14" t="s">
        <v>149</v>
      </c>
      <c r="E23" s="18"/>
      <c r="F23" s="3"/>
      <c r="G23" s="3"/>
    </row>
    <row r="24" spans="4:7" ht="12.75">
      <c r="D24" s="74"/>
      <c r="E24" s="15"/>
      <c r="F24" s="33"/>
      <c r="G24" s="3"/>
    </row>
    <row r="25" spans="1:7" ht="12.75">
      <c r="A25" s="66">
        <v>13</v>
      </c>
      <c r="B25" s="14" t="s">
        <v>149</v>
      </c>
      <c r="C25" s="33"/>
      <c r="D25" s="63"/>
      <c r="E25" s="61"/>
      <c r="G25" s="3"/>
    </row>
    <row r="26" spans="2:7" ht="12.75">
      <c r="B26" s="75"/>
      <c r="C26" s="15"/>
      <c r="D26" s="64"/>
      <c r="E26" s="61"/>
      <c r="G26" s="3"/>
    </row>
    <row r="27" spans="1:7" ht="12.75">
      <c r="A27" s="66">
        <v>14</v>
      </c>
      <c r="B27" s="14"/>
      <c r="C27" s="33"/>
      <c r="D27" s="65"/>
      <c r="E27" s="61"/>
      <c r="G27" s="3"/>
    </row>
    <row r="28" spans="3:7" ht="12.75">
      <c r="C28" s="75"/>
      <c r="D28" s="57"/>
      <c r="E28" s="62"/>
      <c r="G28" s="3"/>
    </row>
    <row r="29" spans="1:7" ht="12.75">
      <c r="A29" s="66">
        <v>15</v>
      </c>
      <c r="B29" s="14"/>
      <c r="D29" s="56"/>
      <c r="E29" s="61"/>
      <c r="G29" s="3"/>
    </row>
    <row r="30" spans="2:7" ht="12.75">
      <c r="B30" s="74"/>
      <c r="C30" s="15"/>
      <c r="D30" s="35"/>
      <c r="E30" s="61"/>
      <c r="G30" s="3"/>
    </row>
    <row r="31" spans="1:7" ht="12.75">
      <c r="A31" s="66">
        <v>16</v>
      </c>
      <c r="B31" s="14" t="s">
        <v>117</v>
      </c>
      <c r="E31" s="59"/>
      <c r="G31" s="3"/>
    </row>
    <row r="32" spans="5:7" ht="12.75">
      <c r="E32" s="60"/>
      <c r="F32" s="76"/>
      <c r="G32" s="40"/>
    </row>
    <row r="33" spans="1:7" ht="12.75">
      <c r="A33" s="66">
        <v>17</v>
      </c>
      <c r="B33" s="14" t="s">
        <v>0</v>
      </c>
      <c r="E33" s="59"/>
      <c r="G33" s="3"/>
    </row>
    <row r="34" spans="2:7" ht="12.75">
      <c r="B34" s="74"/>
      <c r="C34" s="15"/>
      <c r="D34" s="33"/>
      <c r="E34" s="61"/>
      <c r="G34" s="3"/>
    </row>
    <row r="35" spans="1:7" ht="12.75">
      <c r="A35" s="66">
        <v>18</v>
      </c>
      <c r="B35" s="14"/>
      <c r="D35" s="56"/>
      <c r="E35" s="61"/>
      <c r="G35" s="3"/>
    </row>
    <row r="36" spans="3:7" ht="12.75">
      <c r="C36" s="75"/>
      <c r="D36" s="57"/>
      <c r="E36" s="62"/>
      <c r="G36" s="3"/>
    </row>
    <row r="37" spans="1:7" ht="12.75">
      <c r="A37" s="66">
        <v>19</v>
      </c>
      <c r="B37" s="14"/>
      <c r="C37" s="33"/>
      <c r="D37" s="65"/>
      <c r="E37" s="61"/>
      <c r="G37" s="3"/>
    </row>
    <row r="38" spans="2:7" ht="12.75">
      <c r="B38" s="74"/>
      <c r="C38" s="15"/>
      <c r="D38" s="45"/>
      <c r="E38" s="61"/>
      <c r="G38" s="3"/>
    </row>
    <row r="39" spans="1:7" ht="12.75">
      <c r="A39" s="66">
        <v>20</v>
      </c>
      <c r="B39" s="14" t="s">
        <v>149</v>
      </c>
      <c r="C39" s="33"/>
      <c r="D39" s="63"/>
      <c r="E39" s="61"/>
      <c r="G39" s="3"/>
    </row>
    <row r="40" spans="4:7" ht="12.75">
      <c r="D40" s="74"/>
      <c r="E40" s="15"/>
      <c r="F40" s="33"/>
      <c r="G40" s="3"/>
    </row>
    <row r="41" spans="1:7" ht="12.75">
      <c r="A41" s="66">
        <v>21</v>
      </c>
      <c r="B41" s="14" t="s">
        <v>149</v>
      </c>
      <c r="C41" s="33"/>
      <c r="E41" s="18"/>
      <c r="F41" s="3"/>
      <c r="G41" s="3"/>
    </row>
    <row r="42" spans="2:7" ht="12.75">
      <c r="B42" s="74"/>
      <c r="C42" s="15"/>
      <c r="D42" s="33"/>
      <c r="E42" s="18"/>
      <c r="F42" s="3"/>
      <c r="G42" s="3"/>
    </row>
    <row r="43" spans="1:7" ht="12.75">
      <c r="A43" s="66">
        <v>22</v>
      </c>
      <c r="B43" s="14"/>
      <c r="C43" s="33"/>
      <c r="D43" s="56"/>
      <c r="E43" s="18"/>
      <c r="F43" s="3"/>
      <c r="G43" s="3"/>
    </row>
    <row r="44" spans="3:7" ht="12.75">
      <c r="C44" s="75"/>
      <c r="D44" s="57"/>
      <c r="E44" s="33"/>
      <c r="F44" s="3"/>
      <c r="G44" s="3"/>
    </row>
    <row r="45" spans="1:7" ht="12.75">
      <c r="A45" s="66">
        <v>23</v>
      </c>
      <c r="B45" s="14"/>
      <c r="D45" s="56"/>
      <c r="F45" s="3"/>
      <c r="G45" s="3"/>
    </row>
    <row r="46" spans="2:7" ht="12.75">
      <c r="B46" s="74"/>
      <c r="C46" s="15"/>
      <c r="D46" s="33"/>
      <c r="F46" s="3"/>
      <c r="G46" s="3"/>
    </row>
    <row r="47" spans="1:7" ht="12.75">
      <c r="A47" s="66">
        <v>24</v>
      </c>
      <c r="B47" s="14" t="s">
        <v>148</v>
      </c>
      <c r="F47" s="3"/>
      <c r="G47" s="3"/>
    </row>
    <row r="48" spans="5:7" ht="12.75">
      <c r="E48" s="74"/>
      <c r="F48" s="14"/>
      <c r="G48" s="33"/>
    </row>
    <row r="49" spans="1:6" ht="12.75">
      <c r="A49" s="66">
        <v>25</v>
      </c>
      <c r="B49" s="14" t="s">
        <v>148</v>
      </c>
      <c r="F49" s="3"/>
    </row>
    <row r="50" spans="2:6" ht="12.75">
      <c r="B50" s="74"/>
      <c r="C50" s="15"/>
      <c r="D50" s="33"/>
      <c r="F50" s="3"/>
    </row>
    <row r="51" spans="1:6" ht="12.75">
      <c r="A51" s="66">
        <v>26</v>
      </c>
      <c r="B51" s="14"/>
      <c r="D51" s="56"/>
      <c r="F51" s="3"/>
    </row>
    <row r="52" spans="3:6" ht="12.75">
      <c r="C52" s="75"/>
      <c r="D52" s="57"/>
      <c r="E52" s="33"/>
      <c r="F52" s="3"/>
    </row>
    <row r="53" spans="1:6" ht="12.75">
      <c r="A53" s="66">
        <v>27</v>
      </c>
      <c r="B53" s="14"/>
      <c r="D53" s="56"/>
      <c r="E53" s="18"/>
      <c r="F53" s="3"/>
    </row>
    <row r="54" spans="2:6" ht="12.75">
      <c r="B54" s="75"/>
      <c r="C54" s="15"/>
      <c r="D54" s="33"/>
      <c r="E54" s="18"/>
      <c r="F54" s="3"/>
    </row>
    <row r="55" spans="1:6" ht="12.75">
      <c r="A55" s="66">
        <v>28</v>
      </c>
      <c r="B55" s="14" t="s">
        <v>149</v>
      </c>
      <c r="E55" s="18"/>
      <c r="F55" s="3"/>
    </row>
    <row r="56" spans="4:6" ht="12.75">
      <c r="D56" s="74"/>
      <c r="E56" s="15"/>
      <c r="F56" s="33"/>
    </row>
    <row r="57" spans="1:5" ht="12.75">
      <c r="A57" s="66">
        <v>29</v>
      </c>
      <c r="B57" s="14" t="s">
        <v>149</v>
      </c>
      <c r="E57" s="18"/>
    </row>
    <row r="58" spans="2:5" ht="12.75">
      <c r="B58" s="74"/>
      <c r="C58" s="15"/>
      <c r="D58" s="33"/>
      <c r="E58" s="18"/>
    </row>
    <row r="59" spans="1:5" ht="12.75">
      <c r="A59" s="66">
        <v>30</v>
      </c>
      <c r="B59" s="14"/>
      <c r="D59" s="56"/>
      <c r="E59" s="18"/>
    </row>
    <row r="60" spans="3:5" ht="12.75">
      <c r="C60" s="75"/>
      <c r="D60" s="58"/>
      <c r="E60" s="33"/>
    </row>
    <row r="61" spans="1:4" ht="12.75">
      <c r="A61" s="66">
        <v>31</v>
      </c>
      <c r="B61" s="14"/>
      <c r="D61" s="56"/>
    </row>
    <row r="62" spans="2:4" ht="12.75">
      <c r="B62" s="74"/>
      <c r="C62" s="15"/>
      <c r="D62" s="33"/>
    </row>
    <row r="63" spans="1:2" ht="12.75">
      <c r="A63" s="66">
        <v>32</v>
      </c>
      <c r="B63" s="77" t="s">
        <v>3</v>
      </c>
    </row>
    <row r="65" spans="1:2" ht="12.75">
      <c r="A65" s="66">
        <v>33</v>
      </c>
      <c r="B65" s="14" t="s">
        <v>3</v>
      </c>
    </row>
    <row r="66" spans="2:4" ht="12.75">
      <c r="B66" s="74"/>
      <c r="C66" s="15"/>
      <c r="D66" s="35"/>
    </row>
    <row r="67" spans="1:4" ht="12.75">
      <c r="A67" s="66">
        <v>34</v>
      </c>
      <c r="B67" s="14"/>
      <c r="D67" s="56"/>
    </row>
    <row r="68" spans="3:5" ht="12.75">
      <c r="C68" s="75"/>
      <c r="D68" s="57"/>
      <c r="E68" s="33"/>
    </row>
    <row r="69" spans="1:5" ht="12.75">
      <c r="A69" s="66">
        <v>35</v>
      </c>
      <c r="B69" s="14"/>
      <c r="C69" s="33"/>
      <c r="D69" s="56"/>
      <c r="E69" s="18"/>
    </row>
    <row r="70" spans="2:5" ht="12.75">
      <c r="B70" s="75"/>
      <c r="C70" s="15"/>
      <c r="D70" s="35"/>
      <c r="E70" s="18"/>
    </row>
    <row r="71" spans="1:5" ht="12.75">
      <c r="A71" s="66">
        <v>36</v>
      </c>
      <c r="B71" s="14" t="s">
        <v>149</v>
      </c>
      <c r="C71" s="33"/>
      <c r="E71" s="18"/>
    </row>
    <row r="72" spans="4:6" ht="12.75">
      <c r="D72" s="74"/>
      <c r="E72" s="15"/>
      <c r="F72" s="33"/>
    </row>
    <row r="73" spans="1:6" ht="12.75">
      <c r="A73" s="66">
        <v>37</v>
      </c>
      <c r="B73" s="14" t="s">
        <v>149</v>
      </c>
      <c r="C73" s="33"/>
      <c r="E73" s="18"/>
      <c r="F73" s="3"/>
    </row>
    <row r="74" spans="2:6" ht="12.75">
      <c r="B74" s="74"/>
      <c r="C74" s="15"/>
      <c r="D74" s="35"/>
      <c r="E74" s="18"/>
      <c r="F74" s="3"/>
    </row>
    <row r="75" spans="1:8" ht="12.75">
      <c r="A75" s="66">
        <v>38</v>
      </c>
      <c r="B75" s="14"/>
      <c r="C75" s="33"/>
      <c r="D75" s="56"/>
      <c r="E75" s="18"/>
      <c r="F75" s="3"/>
      <c r="H75" s="73"/>
    </row>
    <row r="76" spans="3:6" ht="12.75">
      <c r="C76" s="75"/>
      <c r="D76" s="57"/>
      <c r="E76" s="33"/>
      <c r="F76" s="3"/>
    </row>
    <row r="77" spans="1:6" ht="12.75">
      <c r="A77" s="66">
        <v>39</v>
      </c>
      <c r="B77" s="14"/>
      <c r="D77" s="56"/>
      <c r="F77" s="3"/>
    </row>
    <row r="78" spans="2:6" ht="12.75">
      <c r="B78" s="74"/>
      <c r="C78" s="15"/>
      <c r="D78" s="35"/>
      <c r="F78" s="3"/>
    </row>
    <row r="79" spans="1:7" ht="12.75">
      <c r="A79" s="66">
        <v>40</v>
      </c>
      <c r="B79" s="14" t="s">
        <v>148</v>
      </c>
      <c r="E79" s="74"/>
      <c r="F79" s="14"/>
      <c r="G79" s="33"/>
    </row>
    <row r="80" spans="6:7" ht="12.75">
      <c r="F80" s="3"/>
      <c r="G80" s="3"/>
    </row>
    <row r="81" spans="1:7" ht="12.75">
      <c r="A81" s="66">
        <v>41</v>
      </c>
      <c r="B81" s="78" t="s">
        <v>148</v>
      </c>
      <c r="F81" s="3"/>
      <c r="G81" s="3"/>
    </row>
    <row r="82" spans="2:7" ht="12.75">
      <c r="B82" s="74"/>
      <c r="C82" s="15"/>
      <c r="D82" s="35"/>
      <c r="F82" s="3"/>
      <c r="G82" s="3"/>
    </row>
    <row r="83" spans="1:7" ht="12.75">
      <c r="A83" s="66">
        <v>42</v>
      </c>
      <c r="B83" s="77"/>
      <c r="D83" s="56"/>
      <c r="F83" s="3"/>
      <c r="G83" s="3"/>
    </row>
    <row r="84" spans="3:7" ht="12.75">
      <c r="C84" s="75"/>
      <c r="D84" s="57"/>
      <c r="E84" s="33"/>
      <c r="F84" s="3"/>
      <c r="G84" s="3"/>
    </row>
    <row r="85" spans="1:7" ht="12.75">
      <c r="A85" s="66">
        <v>43</v>
      </c>
      <c r="B85" s="14"/>
      <c r="D85" s="56"/>
      <c r="E85" s="18"/>
      <c r="F85" s="3"/>
      <c r="G85" s="3"/>
    </row>
    <row r="86" spans="2:7" ht="12.75">
      <c r="B86" s="74"/>
      <c r="C86" s="15"/>
      <c r="D86" s="35"/>
      <c r="E86" s="18"/>
      <c r="F86" s="3"/>
      <c r="G86" s="3"/>
    </row>
    <row r="87" spans="1:7" ht="12.75">
      <c r="A87" s="66">
        <v>44</v>
      </c>
      <c r="B87" s="14" t="s">
        <v>149</v>
      </c>
      <c r="E87" s="18"/>
      <c r="F87" s="3"/>
      <c r="G87" s="3"/>
    </row>
    <row r="88" spans="4:7" ht="12.75">
      <c r="D88" s="74"/>
      <c r="E88" s="15"/>
      <c r="F88" s="33"/>
      <c r="G88" s="3"/>
    </row>
    <row r="89" spans="1:7" ht="12.75">
      <c r="A89" s="66">
        <v>45</v>
      </c>
      <c r="B89" s="14" t="s">
        <v>149</v>
      </c>
      <c r="C89" s="33"/>
      <c r="D89" s="63"/>
      <c r="E89" s="61"/>
      <c r="G89" s="3"/>
    </row>
    <row r="90" spans="2:7" ht="12.75">
      <c r="B90" s="75"/>
      <c r="C90" s="15"/>
      <c r="D90" s="64"/>
      <c r="E90" s="61"/>
      <c r="G90" s="3"/>
    </row>
    <row r="91" spans="1:7" ht="12.75">
      <c r="A91" s="66">
        <v>46</v>
      </c>
      <c r="B91" s="14"/>
      <c r="C91" s="33"/>
      <c r="D91" s="65"/>
      <c r="E91" s="61"/>
      <c r="G91" s="3"/>
    </row>
    <row r="92" spans="3:7" ht="12.75">
      <c r="C92" s="75"/>
      <c r="D92" s="57"/>
      <c r="E92" s="62"/>
      <c r="G92" s="3"/>
    </row>
    <row r="93" spans="1:7" ht="12.75">
      <c r="A93" s="66">
        <v>47</v>
      </c>
      <c r="B93" s="14"/>
      <c r="D93" s="56"/>
      <c r="E93" s="61"/>
      <c r="G93" s="3"/>
    </row>
    <row r="94" spans="2:7" ht="12.75">
      <c r="B94" s="74"/>
      <c r="C94" s="15"/>
      <c r="D94" s="35"/>
      <c r="E94" s="61"/>
      <c r="G94" s="3"/>
    </row>
    <row r="95" spans="1:7" ht="12.75">
      <c r="A95" s="66">
        <v>48</v>
      </c>
      <c r="B95" s="14" t="s">
        <v>117</v>
      </c>
      <c r="E95" s="59"/>
      <c r="G95" s="3"/>
    </row>
    <row r="96" spans="5:7" ht="12.75">
      <c r="E96" s="60"/>
      <c r="F96" s="76"/>
      <c r="G96" s="40"/>
    </row>
    <row r="97" spans="1:7" ht="12.75">
      <c r="A97" s="66">
        <v>49</v>
      </c>
      <c r="B97" s="14" t="s">
        <v>117</v>
      </c>
      <c r="E97" s="59"/>
      <c r="G97" s="3"/>
    </row>
    <row r="98" spans="2:7" ht="12.75">
      <c r="B98" s="74"/>
      <c r="C98" s="15"/>
      <c r="D98" s="33"/>
      <c r="E98" s="61"/>
      <c r="G98" s="3"/>
    </row>
    <row r="99" spans="1:7" ht="12.75">
      <c r="A99" s="66">
        <v>50</v>
      </c>
      <c r="B99" s="14"/>
      <c r="D99" s="56"/>
      <c r="E99" s="61"/>
      <c r="G99" s="3"/>
    </row>
    <row r="100" spans="3:7" ht="12.75">
      <c r="C100" s="75"/>
      <c r="D100" s="57"/>
      <c r="E100" s="62"/>
      <c r="G100" s="3"/>
    </row>
    <row r="101" spans="1:7" ht="12.75">
      <c r="A101" s="66">
        <v>51</v>
      </c>
      <c r="B101" s="14"/>
      <c r="C101" s="33"/>
      <c r="D101" s="65"/>
      <c r="E101" s="61"/>
      <c r="G101" s="3"/>
    </row>
    <row r="102" spans="2:7" ht="12.75">
      <c r="B102" s="74"/>
      <c r="C102" s="15"/>
      <c r="D102" s="45"/>
      <c r="E102" s="61"/>
      <c r="G102" s="3"/>
    </row>
    <row r="103" spans="1:7" ht="12.75">
      <c r="A103" s="66">
        <v>52</v>
      </c>
      <c r="B103" s="14" t="s">
        <v>149</v>
      </c>
      <c r="C103" s="33"/>
      <c r="D103" s="63"/>
      <c r="E103" s="61"/>
      <c r="G103" s="3"/>
    </row>
    <row r="104" spans="4:7" ht="12.75">
      <c r="D104" s="74"/>
      <c r="E104" s="15"/>
      <c r="F104" s="33"/>
      <c r="G104" s="3"/>
    </row>
    <row r="105" spans="1:7" ht="12.75">
      <c r="A105" s="66">
        <v>53</v>
      </c>
      <c r="B105" s="14" t="s">
        <v>149</v>
      </c>
      <c r="C105" s="33"/>
      <c r="E105" s="18"/>
      <c r="F105" s="3"/>
      <c r="G105" s="3"/>
    </row>
    <row r="106" spans="2:7" ht="12.75">
      <c r="B106" s="74"/>
      <c r="C106" s="15"/>
      <c r="D106" s="33"/>
      <c r="E106" s="18"/>
      <c r="F106" s="3"/>
      <c r="G106" s="3"/>
    </row>
    <row r="107" spans="1:7" ht="12.75">
      <c r="A107" s="66">
        <v>54</v>
      </c>
      <c r="B107" s="14"/>
      <c r="C107" s="33"/>
      <c r="D107" s="56"/>
      <c r="E107" s="18"/>
      <c r="F107" s="3"/>
      <c r="G107" s="3"/>
    </row>
    <row r="108" spans="3:7" ht="12.75">
      <c r="C108" s="75"/>
      <c r="D108" s="57"/>
      <c r="E108" s="33"/>
      <c r="F108" s="3"/>
      <c r="G108" s="3"/>
    </row>
    <row r="109" spans="1:7" ht="12.75">
      <c r="A109" s="66">
        <v>55</v>
      </c>
      <c r="B109" s="14"/>
      <c r="D109" s="56"/>
      <c r="F109" s="3"/>
      <c r="G109" s="3"/>
    </row>
    <row r="110" spans="2:7" ht="12.75">
      <c r="B110" s="74"/>
      <c r="C110" s="15"/>
      <c r="D110" s="33"/>
      <c r="F110" s="3"/>
      <c r="G110" s="3"/>
    </row>
    <row r="111" spans="1:7" ht="12.75">
      <c r="A111" s="66">
        <v>56</v>
      </c>
      <c r="B111" s="14" t="s">
        <v>148</v>
      </c>
      <c r="F111" s="3"/>
      <c r="G111" s="3"/>
    </row>
    <row r="112" spans="5:7" ht="12.75">
      <c r="E112" s="74"/>
      <c r="F112" s="14"/>
      <c r="G112" s="33"/>
    </row>
    <row r="113" spans="1:6" ht="12.75">
      <c r="A113" s="66">
        <v>57</v>
      </c>
      <c r="B113" s="14" t="s">
        <v>148</v>
      </c>
      <c r="F113" s="3"/>
    </row>
    <row r="114" spans="2:6" ht="12.75">
      <c r="B114" s="74"/>
      <c r="C114" s="15"/>
      <c r="D114" s="33"/>
      <c r="F114" s="3"/>
    </row>
    <row r="115" spans="1:6" ht="12.75">
      <c r="A115" s="66">
        <v>58</v>
      </c>
      <c r="B115" s="14"/>
      <c r="D115" s="56"/>
      <c r="F115" s="3"/>
    </row>
    <row r="116" spans="3:6" ht="12.75">
      <c r="C116" s="75"/>
      <c r="D116" s="57"/>
      <c r="E116" s="33"/>
      <c r="F116" s="3"/>
    </row>
    <row r="117" spans="1:6" ht="12.75">
      <c r="A117" s="66">
        <v>59</v>
      </c>
      <c r="B117" s="14"/>
      <c r="D117" s="56"/>
      <c r="E117" s="18"/>
      <c r="F117" s="3"/>
    </row>
    <row r="118" spans="2:6" ht="12.75">
      <c r="B118" s="75"/>
      <c r="C118" s="15"/>
      <c r="D118" s="33"/>
      <c r="E118" s="18"/>
      <c r="F118" s="3"/>
    </row>
    <row r="119" spans="1:6" ht="12.75">
      <c r="A119" s="66">
        <v>60</v>
      </c>
      <c r="B119" s="14" t="s">
        <v>149</v>
      </c>
      <c r="E119" s="18"/>
      <c r="F119" s="3"/>
    </row>
    <row r="120" spans="4:6" ht="12.75">
      <c r="D120" s="74"/>
      <c r="E120" s="15"/>
      <c r="F120" s="33"/>
    </row>
    <row r="121" spans="1:5" ht="12.75">
      <c r="A121" s="66">
        <v>61</v>
      </c>
      <c r="B121" s="14" t="s">
        <v>149</v>
      </c>
      <c r="E121" s="18"/>
    </row>
    <row r="122" spans="2:5" ht="12.75">
      <c r="B122" s="74"/>
      <c r="C122" s="15"/>
      <c r="D122" s="33"/>
      <c r="E122" s="18"/>
    </row>
    <row r="123" spans="1:5" ht="12.75">
      <c r="A123" s="66">
        <v>62</v>
      </c>
      <c r="B123" s="14"/>
      <c r="D123" s="56"/>
      <c r="E123" s="18"/>
    </row>
    <row r="124" spans="3:5" ht="12.75">
      <c r="C124" s="75"/>
      <c r="D124" s="58"/>
      <c r="E124" s="33"/>
    </row>
    <row r="125" spans="1:4" ht="12.75">
      <c r="A125" s="66">
        <v>63</v>
      </c>
      <c r="B125" s="14"/>
      <c r="D125" s="56"/>
    </row>
    <row r="126" spans="2:4" ht="12.75">
      <c r="B126" s="74"/>
      <c r="C126" s="15"/>
      <c r="D126" s="33"/>
    </row>
    <row r="127" spans="1:2" ht="12.75">
      <c r="A127" s="66">
        <v>64</v>
      </c>
      <c r="B127" s="14">
        <v>2</v>
      </c>
    </row>
  </sheetData>
  <sheetProtection/>
  <printOptions/>
  <pageMargins left="0.29" right="0.19" top="0.29" bottom="0.11" header="0.29" footer="0.13"/>
  <pageSetup horizontalDpi="200" verticalDpi="2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86"/>
  <sheetViews>
    <sheetView zoomScalePageLayoutView="0" workbookViewId="0" topLeftCell="D19">
      <selection activeCell="H40" sqref="H40"/>
    </sheetView>
  </sheetViews>
  <sheetFormatPr defaultColWidth="9.140625" defaultRowHeight="12.75"/>
  <cols>
    <col min="8" max="8" width="9.140625" style="88" customWidth="1"/>
  </cols>
  <sheetData>
    <row r="1" spans="1:24" ht="12.75">
      <c r="A1" s="479" t="s">
        <v>98</v>
      </c>
      <c r="B1" s="479"/>
      <c r="C1" s="479"/>
      <c r="D1" s="479"/>
      <c r="E1" s="479"/>
      <c r="F1" s="479"/>
      <c r="G1" s="86"/>
      <c r="H1" s="87"/>
      <c r="I1" s="480" t="s">
        <v>100</v>
      </c>
      <c r="J1" s="480"/>
      <c r="K1" s="480"/>
      <c r="L1" s="480"/>
      <c r="M1" s="480"/>
      <c r="N1" s="480"/>
      <c r="O1" s="480"/>
      <c r="Q1" s="481" t="s">
        <v>208</v>
      </c>
      <c r="R1" s="481"/>
      <c r="S1" s="481"/>
      <c r="T1" s="481"/>
      <c r="U1" s="481"/>
      <c r="V1" s="481"/>
      <c r="W1" s="481"/>
      <c r="X1" s="217"/>
    </row>
    <row r="2" spans="1:24" ht="12.75">
      <c r="A2" s="220"/>
      <c r="B2" s="220"/>
      <c r="C2" s="220"/>
      <c r="D2" s="220"/>
      <c r="E2" s="220"/>
      <c r="F2" s="220"/>
      <c r="G2" s="4"/>
      <c r="H2" s="23"/>
      <c r="I2" s="224"/>
      <c r="J2" s="224"/>
      <c r="K2" s="224"/>
      <c r="L2" s="224"/>
      <c r="M2" s="224"/>
      <c r="N2" s="224"/>
      <c r="O2" s="224"/>
      <c r="Q2" s="217"/>
      <c r="R2" s="217"/>
      <c r="S2" s="217"/>
      <c r="T2" s="217"/>
      <c r="U2" s="217"/>
      <c r="V2" s="217"/>
      <c r="W2" s="217"/>
      <c r="X2" s="217"/>
    </row>
    <row r="3" spans="1:24" ht="12.75">
      <c r="A3" s="221" t="s">
        <v>24</v>
      </c>
      <c r="B3" s="222" t="s">
        <v>33</v>
      </c>
      <c r="C3" s="222" t="s">
        <v>34</v>
      </c>
      <c r="D3" s="222" t="s">
        <v>35</v>
      </c>
      <c r="E3" s="222" t="s">
        <v>36</v>
      </c>
      <c r="F3" s="222" t="s">
        <v>37</v>
      </c>
      <c r="G3" s="90"/>
      <c r="H3" s="84"/>
      <c r="I3" s="476" t="s">
        <v>88</v>
      </c>
      <c r="J3" s="477"/>
      <c r="K3" s="478"/>
      <c r="L3" s="226"/>
      <c r="M3" s="476" t="s">
        <v>89</v>
      </c>
      <c r="N3" s="477"/>
      <c r="O3" s="478"/>
      <c r="Q3" s="485" t="s">
        <v>156</v>
      </c>
      <c r="R3" s="485"/>
      <c r="S3" s="485"/>
      <c r="T3" s="485"/>
      <c r="U3" s="219"/>
      <c r="V3" s="482" t="s">
        <v>89</v>
      </c>
      <c r="W3" s="483"/>
      <c r="X3" s="484"/>
    </row>
    <row r="4" spans="1:24" ht="12.75">
      <c r="A4" s="221" t="s">
        <v>25</v>
      </c>
      <c r="B4" s="222" t="s">
        <v>63</v>
      </c>
      <c r="C4" s="222" t="s">
        <v>65</v>
      </c>
      <c r="D4" s="222" t="s">
        <v>66</v>
      </c>
      <c r="E4" s="222" t="s">
        <v>64</v>
      </c>
      <c r="F4" s="222" t="s">
        <v>38</v>
      </c>
      <c r="G4" s="90"/>
      <c r="H4" s="84"/>
      <c r="I4" s="224"/>
      <c r="J4" s="224"/>
      <c r="K4" s="224"/>
      <c r="L4" s="224"/>
      <c r="M4" s="224"/>
      <c r="N4" s="224"/>
      <c r="O4" s="224"/>
      <c r="Q4" s="217"/>
      <c r="R4" s="217"/>
      <c r="S4" s="217"/>
      <c r="T4" s="217"/>
      <c r="U4" s="217"/>
      <c r="V4" s="217"/>
      <c r="W4" s="217"/>
      <c r="X4" s="217"/>
    </row>
    <row r="5" spans="1:24" ht="12.75">
      <c r="A5" s="221" t="s">
        <v>26</v>
      </c>
      <c r="B5" s="222" t="s">
        <v>39</v>
      </c>
      <c r="C5" s="222" t="s">
        <v>40</v>
      </c>
      <c r="D5" s="222" t="s">
        <v>41</v>
      </c>
      <c r="E5" s="222" t="s">
        <v>42</v>
      </c>
      <c r="F5" s="222" t="s">
        <v>81</v>
      </c>
      <c r="G5" s="90"/>
      <c r="H5" s="84"/>
      <c r="I5" s="221" t="s">
        <v>24</v>
      </c>
      <c r="J5" s="225" t="s">
        <v>33</v>
      </c>
      <c r="K5" s="225" t="s">
        <v>66</v>
      </c>
      <c r="L5" s="226"/>
      <c r="M5" s="221" t="s">
        <v>24</v>
      </c>
      <c r="N5" s="225" t="s">
        <v>34</v>
      </c>
      <c r="O5" s="225" t="s">
        <v>79</v>
      </c>
      <c r="Q5" s="216" t="s">
        <v>24</v>
      </c>
      <c r="R5" s="218" t="s">
        <v>157</v>
      </c>
      <c r="S5" s="231" t="s">
        <v>158</v>
      </c>
      <c r="T5" s="231" t="s">
        <v>159</v>
      </c>
      <c r="U5" s="219"/>
      <c r="V5" s="216" t="s">
        <v>24</v>
      </c>
      <c r="W5" s="218" t="s">
        <v>168</v>
      </c>
      <c r="X5" s="218" t="s">
        <v>169</v>
      </c>
    </row>
    <row r="6" spans="1:24" ht="12.75">
      <c r="A6" s="220"/>
      <c r="B6" s="223"/>
      <c r="C6" s="223"/>
      <c r="D6" s="223"/>
      <c r="E6" s="223"/>
      <c r="F6" s="223"/>
      <c r="G6" s="90"/>
      <c r="H6" s="84"/>
      <c r="I6" s="221" t="s">
        <v>25</v>
      </c>
      <c r="J6" s="225" t="s">
        <v>38</v>
      </c>
      <c r="K6" s="225" t="s">
        <v>67</v>
      </c>
      <c r="L6" s="226"/>
      <c r="M6" s="221" t="s">
        <v>25</v>
      </c>
      <c r="N6" s="225" t="s">
        <v>64</v>
      </c>
      <c r="O6" s="225" t="s">
        <v>65</v>
      </c>
      <c r="Q6" s="216" t="s">
        <v>25</v>
      </c>
      <c r="R6" s="218" t="s">
        <v>160</v>
      </c>
      <c r="S6" s="218" t="s">
        <v>161</v>
      </c>
      <c r="T6" s="218" t="s">
        <v>162</v>
      </c>
      <c r="U6" s="219"/>
      <c r="V6" s="216" t="s">
        <v>25</v>
      </c>
      <c r="W6" s="218" t="s">
        <v>170</v>
      </c>
      <c r="X6" s="218" t="s">
        <v>169</v>
      </c>
    </row>
    <row r="7" spans="1:24" ht="12.75">
      <c r="A7" s="221" t="s">
        <v>27</v>
      </c>
      <c r="B7" s="222" t="s">
        <v>67</v>
      </c>
      <c r="C7" s="222" t="s">
        <v>68</v>
      </c>
      <c r="D7" s="222" t="s">
        <v>69</v>
      </c>
      <c r="E7" s="222" t="s">
        <v>44</v>
      </c>
      <c r="F7" s="222" t="s">
        <v>45</v>
      </c>
      <c r="G7" s="90"/>
      <c r="H7" s="84"/>
      <c r="I7" s="221" t="s">
        <v>26</v>
      </c>
      <c r="J7" s="225" t="s">
        <v>69</v>
      </c>
      <c r="K7" s="225" t="s">
        <v>76</v>
      </c>
      <c r="L7" s="226"/>
      <c r="M7" s="221" t="s">
        <v>26</v>
      </c>
      <c r="N7" s="225" t="s">
        <v>45</v>
      </c>
      <c r="O7" s="225" t="s">
        <v>68</v>
      </c>
      <c r="Q7" s="216" t="s">
        <v>26</v>
      </c>
      <c r="R7" s="218" t="s">
        <v>163</v>
      </c>
      <c r="S7" s="218" t="s">
        <v>164</v>
      </c>
      <c r="T7" s="218" t="s">
        <v>165</v>
      </c>
      <c r="U7" s="219"/>
      <c r="V7" s="216" t="s">
        <v>26</v>
      </c>
      <c r="W7" s="218" t="s">
        <v>171</v>
      </c>
      <c r="X7" s="218" t="s">
        <v>172</v>
      </c>
    </row>
    <row r="8" spans="1:24" ht="12.75">
      <c r="A8" s="221" t="s">
        <v>28</v>
      </c>
      <c r="B8" s="222" t="s">
        <v>46</v>
      </c>
      <c r="C8" s="222" t="s">
        <v>47</v>
      </c>
      <c r="D8" s="222" t="s">
        <v>48</v>
      </c>
      <c r="E8" s="222" t="s">
        <v>82</v>
      </c>
      <c r="F8" s="222" t="s">
        <v>70</v>
      </c>
      <c r="G8" s="90"/>
      <c r="H8" s="84"/>
      <c r="I8" s="221" t="s">
        <v>27</v>
      </c>
      <c r="J8" s="225" t="s">
        <v>77</v>
      </c>
      <c r="K8" s="224"/>
      <c r="L8" s="224"/>
      <c r="M8" s="221" t="s">
        <v>27</v>
      </c>
      <c r="N8" s="225" t="s">
        <v>55</v>
      </c>
      <c r="O8" s="224"/>
      <c r="Q8" s="216" t="s">
        <v>27</v>
      </c>
      <c r="R8" s="218" t="s">
        <v>166</v>
      </c>
      <c r="S8" s="216" t="s">
        <v>167</v>
      </c>
      <c r="T8" s="217"/>
      <c r="U8" s="217"/>
      <c r="V8" s="216" t="s">
        <v>27</v>
      </c>
      <c r="W8" s="218" t="s">
        <v>173</v>
      </c>
      <c r="X8" s="218" t="s">
        <v>174</v>
      </c>
    </row>
    <row r="9" spans="1:24" ht="12.75">
      <c r="A9" s="221" t="s">
        <v>29</v>
      </c>
      <c r="B9" s="222" t="s">
        <v>71</v>
      </c>
      <c r="C9" s="222" t="s">
        <v>72</v>
      </c>
      <c r="D9" s="222" t="s">
        <v>73</v>
      </c>
      <c r="E9" s="222" t="s">
        <v>50</v>
      </c>
      <c r="F9" s="222" t="s">
        <v>51</v>
      </c>
      <c r="G9" s="90"/>
      <c r="H9" s="84"/>
      <c r="I9" s="224"/>
      <c r="J9" s="224"/>
      <c r="K9" s="224"/>
      <c r="L9" s="224"/>
      <c r="M9" s="224"/>
      <c r="N9" s="224"/>
      <c r="O9" s="224"/>
      <c r="Q9" s="217"/>
      <c r="R9" s="217"/>
      <c r="S9" s="217"/>
      <c r="T9" s="217"/>
      <c r="U9" s="217"/>
      <c r="V9" s="217"/>
      <c r="W9" s="217"/>
      <c r="X9" s="217"/>
    </row>
    <row r="10" spans="1:24" ht="12.75">
      <c r="A10" s="220"/>
      <c r="B10" s="223"/>
      <c r="C10" s="223"/>
      <c r="D10" s="223"/>
      <c r="E10" s="223"/>
      <c r="F10" s="223"/>
      <c r="G10" s="90"/>
      <c r="H10" s="84"/>
      <c r="I10" s="476" t="s">
        <v>90</v>
      </c>
      <c r="J10" s="477"/>
      <c r="K10" s="478"/>
      <c r="L10" s="226"/>
      <c r="M10" s="476" t="s">
        <v>91</v>
      </c>
      <c r="N10" s="477"/>
      <c r="O10" s="478"/>
      <c r="Q10" s="485" t="s">
        <v>178</v>
      </c>
      <c r="R10" s="485"/>
      <c r="S10" s="485"/>
      <c r="T10" s="485"/>
      <c r="U10" s="219"/>
      <c r="V10" s="482" t="s">
        <v>91</v>
      </c>
      <c r="W10" s="483"/>
      <c r="X10" s="484"/>
    </row>
    <row r="11" spans="1:24" ht="12.75">
      <c r="A11" s="221" t="s">
        <v>30</v>
      </c>
      <c r="B11" s="222" t="s">
        <v>52</v>
      </c>
      <c r="C11" s="222" t="s">
        <v>53</v>
      </c>
      <c r="D11" s="222" t="s">
        <v>74</v>
      </c>
      <c r="E11" s="222" t="s">
        <v>75</v>
      </c>
      <c r="F11" s="222" t="s">
        <v>76</v>
      </c>
      <c r="G11" s="90"/>
      <c r="H11" s="84"/>
      <c r="I11" s="224"/>
      <c r="J11" s="224"/>
      <c r="K11" s="224"/>
      <c r="L11" s="224"/>
      <c r="M11" s="224"/>
      <c r="N11" s="224"/>
      <c r="O11" s="224"/>
      <c r="Q11" s="217"/>
      <c r="R11" s="217"/>
      <c r="S11" s="217"/>
      <c r="T11" s="217"/>
      <c r="U11" s="217"/>
      <c r="V11" s="217"/>
      <c r="W11" s="217"/>
      <c r="X11" s="217"/>
    </row>
    <row r="12" spans="1:24" ht="12.75">
      <c r="A12" s="221" t="s">
        <v>31</v>
      </c>
      <c r="B12" s="222" t="s">
        <v>77</v>
      </c>
      <c r="C12" s="222" t="s">
        <v>54</v>
      </c>
      <c r="D12" s="222" t="s">
        <v>55</v>
      </c>
      <c r="E12" s="222" t="s">
        <v>56</v>
      </c>
      <c r="F12" s="222" t="s">
        <v>83</v>
      </c>
      <c r="G12" s="90"/>
      <c r="H12" s="84"/>
      <c r="I12" s="221" t="s">
        <v>28</v>
      </c>
      <c r="J12" s="225" t="s">
        <v>35</v>
      </c>
      <c r="K12" s="225" t="s">
        <v>54</v>
      </c>
      <c r="L12" s="226"/>
      <c r="M12" s="221" t="s">
        <v>28</v>
      </c>
      <c r="N12" s="225" t="s">
        <v>71</v>
      </c>
      <c r="O12" s="225" t="s">
        <v>36</v>
      </c>
      <c r="Q12" s="216" t="s">
        <v>28</v>
      </c>
      <c r="R12" s="218" t="s">
        <v>175</v>
      </c>
      <c r="S12" s="218" t="s">
        <v>176</v>
      </c>
      <c r="T12" s="218" t="s">
        <v>177</v>
      </c>
      <c r="U12" s="219"/>
      <c r="V12" s="216" t="s">
        <v>28</v>
      </c>
      <c r="W12" s="218" t="s">
        <v>186</v>
      </c>
      <c r="X12" s="218" t="s">
        <v>187</v>
      </c>
    </row>
    <row r="13" spans="1:24" ht="12.75">
      <c r="A13" s="221" t="s">
        <v>32</v>
      </c>
      <c r="B13" s="222" t="s">
        <v>58</v>
      </c>
      <c r="C13" s="222" t="s">
        <v>78</v>
      </c>
      <c r="D13" s="222" t="s">
        <v>79</v>
      </c>
      <c r="E13" s="222" t="s">
        <v>80</v>
      </c>
      <c r="F13" s="222" t="s">
        <v>59</v>
      </c>
      <c r="G13" s="90"/>
      <c r="H13" s="84"/>
      <c r="I13" s="221" t="s">
        <v>29</v>
      </c>
      <c r="J13" s="225" t="s">
        <v>41</v>
      </c>
      <c r="K13" s="225" t="s">
        <v>70</v>
      </c>
      <c r="L13" s="226"/>
      <c r="M13" s="221" t="s">
        <v>29</v>
      </c>
      <c r="N13" s="225" t="s">
        <v>82</v>
      </c>
      <c r="O13" s="225" t="s">
        <v>52</v>
      </c>
      <c r="Q13" s="216" t="s">
        <v>29</v>
      </c>
      <c r="R13" s="218" t="s">
        <v>179</v>
      </c>
      <c r="S13" s="218" t="s">
        <v>180</v>
      </c>
      <c r="T13" s="218" t="s">
        <v>181</v>
      </c>
      <c r="U13" s="219"/>
      <c r="V13" s="216" t="s">
        <v>29</v>
      </c>
      <c r="W13" s="218" t="s">
        <v>188</v>
      </c>
      <c r="X13" s="218" t="s">
        <v>189</v>
      </c>
    </row>
    <row r="14" spans="1:24" ht="12.75">
      <c r="A14" s="224"/>
      <c r="B14" s="224"/>
      <c r="C14" s="224"/>
      <c r="D14" s="224"/>
      <c r="E14" s="224"/>
      <c r="F14" s="224"/>
      <c r="I14" s="221" t="s">
        <v>30</v>
      </c>
      <c r="J14" s="225" t="s">
        <v>53</v>
      </c>
      <c r="K14" s="225" t="s">
        <v>59</v>
      </c>
      <c r="L14" s="226"/>
      <c r="M14" s="221" t="s">
        <v>30</v>
      </c>
      <c r="N14" s="225" t="s">
        <v>63</v>
      </c>
      <c r="O14" s="225" t="s">
        <v>42</v>
      </c>
      <c r="Q14" s="216" t="s">
        <v>30</v>
      </c>
      <c r="R14" s="218" t="s">
        <v>182</v>
      </c>
      <c r="S14" s="218" t="s">
        <v>183</v>
      </c>
      <c r="T14" s="218" t="s">
        <v>184</v>
      </c>
      <c r="U14" s="219"/>
      <c r="V14" s="216" t="s">
        <v>30</v>
      </c>
      <c r="W14" s="218" t="s">
        <v>190</v>
      </c>
      <c r="X14" s="218" t="s">
        <v>191</v>
      </c>
    </row>
    <row r="15" spans="1:24" ht="12.75">
      <c r="A15" s="224"/>
      <c r="B15" s="224"/>
      <c r="C15" s="224"/>
      <c r="D15" s="224"/>
      <c r="E15" s="224"/>
      <c r="F15" s="224"/>
      <c r="I15" s="221" t="s">
        <v>31</v>
      </c>
      <c r="J15" s="225" t="s">
        <v>74</v>
      </c>
      <c r="K15" s="224"/>
      <c r="L15" s="224"/>
      <c r="M15" s="221" t="s">
        <v>31</v>
      </c>
      <c r="N15" s="225" t="s">
        <v>80</v>
      </c>
      <c r="O15" s="224"/>
      <c r="Q15" s="216" t="s">
        <v>31</v>
      </c>
      <c r="R15" s="218" t="s">
        <v>185</v>
      </c>
      <c r="S15" s="217"/>
      <c r="T15" s="217"/>
      <c r="U15" s="217"/>
      <c r="V15" s="216" t="s">
        <v>31</v>
      </c>
      <c r="W15" s="218" t="s">
        <v>192</v>
      </c>
      <c r="X15" s="218" t="s">
        <v>193</v>
      </c>
    </row>
    <row r="16" spans="1:24" ht="12.75">
      <c r="A16" s="480" t="s">
        <v>99</v>
      </c>
      <c r="B16" s="480"/>
      <c r="C16" s="480"/>
      <c r="D16" s="480"/>
      <c r="E16" s="480"/>
      <c r="F16" s="224"/>
      <c r="I16" s="224"/>
      <c r="J16" s="224"/>
      <c r="K16" s="224"/>
      <c r="L16" s="224"/>
      <c r="M16" s="224"/>
      <c r="N16" s="224"/>
      <c r="O16" s="224"/>
      <c r="Q16" s="217"/>
      <c r="R16" s="217"/>
      <c r="S16" s="217"/>
      <c r="T16" s="217"/>
      <c r="U16" s="217"/>
      <c r="V16" s="217"/>
      <c r="W16" s="217"/>
      <c r="X16" s="217"/>
    </row>
    <row r="17" spans="1:24" ht="12.75">
      <c r="A17" s="224"/>
      <c r="B17" s="224"/>
      <c r="C17" s="224"/>
      <c r="D17" s="224"/>
      <c r="E17" s="224"/>
      <c r="F17" s="224"/>
      <c r="I17" s="224"/>
      <c r="J17" s="224"/>
      <c r="K17" s="224"/>
      <c r="L17" s="224"/>
      <c r="M17" s="226"/>
      <c r="N17" s="224"/>
      <c r="O17" s="224"/>
      <c r="Q17" s="217"/>
      <c r="R17" s="217"/>
      <c r="S17" s="217"/>
      <c r="T17" s="217"/>
      <c r="U17" s="219"/>
      <c r="V17" s="217"/>
      <c r="W17" s="217"/>
      <c r="X17" s="217"/>
    </row>
    <row r="18" spans="1:24" ht="12.75">
      <c r="A18" s="221" t="s">
        <v>24</v>
      </c>
      <c r="B18" s="225" t="s">
        <v>33</v>
      </c>
      <c r="C18" s="225" t="s">
        <v>34</v>
      </c>
      <c r="D18" s="225" t="s">
        <v>35</v>
      </c>
      <c r="E18" s="225" t="s">
        <v>36</v>
      </c>
      <c r="F18" s="226"/>
      <c r="G18" s="85"/>
      <c r="H18" s="85"/>
      <c r="I18" s="226"/>
      <c r="J18" s="476" t="s">
        <v>87</v>
      </c>
      <c r="K18" s="477"/>
      <c r="L18" s="477"/>
      <c r="M18" s="477"/>
      <c r="N18" s="478"/>
      <c r="O18" s="224"/>
      <c r="Q18" s="219"/>
      <c r="R18" s="485" t="s">
        <v>87</v>
      </c>
      <c r="S18" s="485"/>
      <c r="T18" s="485"/>
      <c r="U18" s="485"/>
      <c r="V18" s="485"/>
      <c r="W18" s="485"/>
      <c r="X18" s="217"/>
    </row>
    <row r="19" spans="1:24" ht="12.75">
      <c r="A19" s="221" t="s">
        <v>25</v>
      </c>
      <c r="B19" s="225" t="s">
        <v>37</v>
      </c>
      <c r="C19" s="225" t="s">
        <v>63</v>
      </c>
      <c r="D19" s="225" t="s">
        <v>65</v>
      </c>
      <c r="E19" s="225" t="s">
        <v>66</v>
      </c>
      <c r="F19" s="226"/>
      <c r="G19" s="85"/>
      <c r="H19" s="85"/>
      <c r="I19" s="226"/>
      <c r="J19" s="227" t="s">
        <v>32</v>
      </c>
      <c r="K19" s="225" t="s">
        <v>56</v>
      </c>
      <c r="L19" s="225" t="s">
        <v>44</v>
      </c>
      <c r="M19" s="225" t="s">
        <v>85</v>
      </c>
      <c r="N19" s="225" t="s">
        <v>46</v>
      </c>
      <c r="O19" s="228"/>
      <c r="Q19" s="219"/>
      <c r="R19" s="232" t="s">
        <v>32</v>
      </c>
      <c r="S19" s="218" t="s">
        <v>194</v>
      </c>
      <c r="T19" s="231" t="s">
        <v>195</v>
      </c>
      <c r="U19" s="218" t="s">
        <v>196</v>
      </c>
      <c r="V19" s="218" t="s">
        <v>197</v>
      </c>
      <c r="W19" s="233" t="s">
        <v>140</v>
      </c>
      <c r="X19" s="217"/>
    </row>
    <row r="20" spans="1:24" ht="12.75">
      <c r="A20" s="221" t="s">
        <v>26</v>
      </c>
      <c r="B20" s="225" t="s">
        <v>64</v>
      </c>
      <c r="C20" s="225" t="s">
        <v>38</v>
      </c>
      <c r="D20" s="225" t="s">
        <v>39</v>
      </c>
      <c r="E20" s="225" t="s">
        <v>40</v>
      </c>
      <c r="F20" s="226"/>
      <c r="G20" s="85"/>
      <c r="H20" s="85"/>
      <c r="I20" s="226"/>
      <c r="J20" s="227" t="s">
        <v>60</v>
      </c>
      <c r="K20" s="225" t="s">
        <v>146</v>
      </c>
      <c r="L20" s="222" t="s">
        <v>72</v>
      </c>
      <c r="M20" s="225" t="s">
        <v>73</v>
      </c>
      <c r="N20" s="225" t="s">
        <v>83</v>
      </c>
      <c r="O20" s="228"/>
      <c r="Q20" s="219"/>
      <c r="R20" s="232" t="s">
        <v>60</v>
      </c>
      <c r="S20" s="218" t="s">
        <v>202</v>
      </c>
      <c r="T20" s="218" t="s">
        <v>204</v>
      </c>
      <c r="U20" s="218" t="s">
        <v>206</v>
      </c>
      <c r="V20" s="218" t="s">
        <v>205</v>
      </c>
      <c r="W20" s="233" t="s">
        <v>0</v>
      </c>
      <c r="X20" s="217"/>
    </row>
    <row r="21" spans="1:24" ht="12.75">
      <c r="A21" s="221" t="s">
        <v>27</v>
      </c>
      <c r="B21" s="225" t="s">
        <v>41</v>
      </c>
      <c r="C21" s="225" t="s">
        <v>42</v>
      </c>
      <c r="D21" s="225" t="s">
        <v>43</v>
      </c>
      <c r="E21" s="225"/>
      <c r="F21" s="226"/>
      <c r="G21" s="85"/>
      <c r="H21" s="85"/>
      <c r="I21" s="226"/>
      <c r="J21" s="227" t="s">
        <v>61</v>
      </c>
      <c r="K21" s="225" t="s">
        <v>47</v>
      </c>
      <c r="L21" s="225" t="s">
        <v>84</v>
      </c>
      <c r="M21" s="225" t="s">
        <v>51</v>
      </c>
      <c r="N21" s="225" t="s">
        <v>50</v>
      </c>
      <c r="O21" s="229"/>
      <c r="Q21" s="219"/>
      <c r="R21" s="232" t="s">
        <v>61</v>
      </c>
      <c r="S21" s="218" t="s">
        <v>198</v>
      </c>
      <c r="T21" s="218" t="s">
        <v>199</v>
      </c>
      <c r="U21" s="218" t="s">
        <v>201</v>
      </c>
      <c r="V21" s="218" t="s">
        <v>203</v>
      </c>
      <c r="W21" s="234"/>
      <c r="X21" s="217"/>
    </row>
    <row r="22" spans="1:24" ht="12.75">
      <c r="A22" s="224"/>
      <c r="B22" s="224"/>
      <c r="C22" s="224"/>
      <c r="D22" s="224"/>
      <c r="E22" s="224"/>
      <c r="F22" s="224"/>
      <c r="H22"/>
      <c r="I22" s="224"/>
      <c r="J22" s="227" t="s">
        <v>62</v>
      </c>
      <c r="K22" s="225" t="s">
        <v>37</v>
      </c>
      <c r="L22" s="225" t="s">
        <v>40</v>
      </c>
      <c r="M22" s="230" t="s">
        <v>81</v>
      </c>
      <c r="N22" s="230" t="s">
        <v>39</v>
      </c>
      <c r="O22" s="229"/>
      <c r="Q22" s="217"/>
      <c r="R22" s="232" t="s">
        <v>62</v>
      </c>
      <c r="S22" s="218" t="s">
        <v>144</v>
      </c>
      <c r="T22" s="218" t="s">
        <v>142</v>
      </c>
      <c r="U22" s="231" t="s">
        <v>200</v>
      </c>
      <c r="V22" s="231" t="s">
        <v>207</v>
      </c>
      <c r="W22" s="234"/>
      <c r="X22" s="217"/>
    </row>
    <row r="23" spans="1:24" ht="12.75">
      <c r="A23" s="221" t="s">
        <v>28</v>
      </c>
      <c r="B23" s="225" t="s">
        <v>67</v>
      </c>
      <c r="C23" s="225" t="s">
        <v>68</v>
      </c>
      <c r="D23" s="225" t="s">
        <v>69</v>
      </c>
      <c r="E23" s="225" t="s">
        <v>44</v>
      </c>
      <c r="F23" s="226"/>
      <c r="G23" s="85"/>
      <c r="H23" s="85"/>
      <c r="I23" s="226"/>
      <c r="J23" s="221" t="s">
        <v>86</v>
      </c>
      <c r="K23" s="476" t="s">
        <v>58</v>
      </c>
      <c r="L23" s="477"/>
      <c r="M23" s="477"/>
      <c r="N23" s="478"/>
      <c r="O23" s="224"/>
      <c r="Q23" s="219"/>
      <c r="R23" s="216" t="s">
        <v>86</v>
      </c>
      <c r="S23" s="482"/>
      <c r="T23" s="483"/>
      <c r="U23" s="483"/>
      <c r="V23" s="506"/>
      <c r="W23" s="217"/>
      <c r="X23" s="217"/>
    </row>
    <row r="24" spans="1:8" ht="12.75">
      <c r="A24" s="221" t="s">
        <v>29</v>
      </c>
      <c r="B24" s="225" t="s">
        <v>45</v>
      </c>
      <c r="C24" s="225" t="s">
        <v>46</v>
      </c>
      <c r="D24" s="225" t="s">
        <v>47</v>
      </c>
      <c r="E24" s="225" t="s">
        <v>48</v>
      </c>
      <c r="F24" s="226"/>
      <c r="G24" s="85"/>
      <c r="H24" s="84"/>
    </row>
    <row r="25" spans="1:8" ht="12.75">
      <c r="A25" s="221" t="s">
        <v>30</v>
      </c>
      <c r="B25" s="225" t="s">
        <v>49</v>
      </c>
      <c r="C25" s="225" t="s">
        <v>70</v>
      </c>
      <c r="D25" s="225" t="s">
        <v>71</v>
      </c>
      <c r="E25" s="225" t="s">
        <v>72</v>
      </c>
      <c r="F25" s="226"/>
      <c r="G25" s="85"/>
      <c r="H25" s="84"/>
    </row>
    <row r="26" spans="1:20" ht="12.75">
      <c r="A26" s="221" t="s">
        <v>31</v>
      </c>
      <c r="B26" s="225" t="s">
        <v>73</v>
      </c>
      <c r="C26" s="225" t="s">
        <v>50</v>
      </c>
      <c r="D26" s="225" t="s">
        <v>51</v>
      </c>
      <c r="E26" s="221"/>
      <c r="F26" s="224"/>
      <c r="I26" s="472" t="s">
        <v>130</v>
      </c>
      <c r="J26" s="472"/>
      <c r="K26" s="472"/>
      <c r="L26" s="472"/>
      <c r="M26" s="472"/>
      <c r="N26" s="472"/>
      <c r="O26" s="472"/>
      <c r="Q26" s="500" t="s">
        <v>250</v>
      </c>
      <c r="R26" s="500"/>
      <c r="S26" s="500"/>
      <c r="T26" s="500"/>
    </row>
    <row r="27" spans="1:20" ht="12.75">
      <c r="A27" s="224"/>
      <c r="B27" s="224"/>
      <c r="C27" s="224"/>
      <c r="D27" s="224"/>
      <c r="E27" s="224"/>
      <c r="F27" s="224"/>
      <c r="I27" s="236"/>
      <c r="J27" s="236"/>
      <c r="K27" s="236"/>
      <c r="L27" s="236"/>
      <c r="M27" s="236"/>
      <c r="N27" s="236"/>
      <c r="O27" s="236"/>
      <c r="Q27" s="283"/>
      <c r="R27" s="283"/>
      <c r="S27" s="283"/>
      <c r="T27" s="283"/>
    </row>
    <row r="28" spans="1:20" ht="12.75">
      <c r="A28" s="221" t="s">
        <v>32</v>
      </c>
      <c r="B28" s="225" t="s">
        <v>52</v>
      </c>
      <c r="C28" s="225" t="s">
        <v>53</v>
      </c>
      <c r="D28" s="225" t="s">
        <v>74</v>
      </c>
      <c r="E28" s="225" t="s">
        <v>75</v>
      </c>
      <c r="F28" s="226"/>
      <c r="G28" s="85"/>
      <c r="H28" s="84"/>
      <c r="I28" s="473" t="s">
        <v>131</v>
      </c>
      <c r="J28" s="474"/>
      <c r="K28" s="475"/>
      <c r="L28" s="237"/>
      <c r="M28" s="473" t="s">
        <v>103</v>
      </c>
      <c r="N28" s="474"/>
      <c r="O28" s="475"/>
      <c r="Q28" s="284"/>
      <c r="R28" s="283"/>
      <c r="S28" s="283"/>
      <c r="T28" s="283"/>
    </row>
    <row r="29" spans="1:20" ht="13.5" thickBot="1">
      <c r="A29" s="221" t="s">
        <v>60</v>
      </c>
      <c r="B29" s="225" t="s">
        <v>76</v>
      </c>
      <c r="C29" s="225" t="s">
        <v>77</v>
      </c>
      <c r="D29" s="225" t="s">
        <v>54</v>
      </c>
      <c r="E29" s="225" t="s">
        <v>55</v>
      </c>
      <c r="F29" s="226"/>
      <c r="G29" s="85"/>
      <c r="H29" s="84"/>
      <c r="I29" s="236"/>
      <c r="J29" s="236"/>
      <c r="K29" s="236"/>
      <c r="L29" s="236"/>
      <c r="M29" s="236"/>
      <c r="N29" s="236"/>
      <c r="O29" s="236"/>
      <c r="Q29" s="285"/>
      <c r="R29" s="286"/>
      <c r="S29" s="286"/>
      <c r="T29" s="286"/>
    </row>
    <row r="30" spans="1:20" ht="12.75">
      <c r="A30" s="221" t="s">
        <v>61</v>
      </c>
      <c r="B30" s="225" t="s">
        <v>56</v>
      </c>
      <c r="C30" s="225" t="s">
        <v>57</v>
      </c>
      <c r="D30" s="225" t="s">
        <v>58</v>
      </c>
      <c r="E30" s="225" t="s">
        <v>78</v>
      </c>
      <c r="F30" s="226"/>
      <c r="G30" s="85"/>
      <c r="H30" s="84"/>
      <c r="I30" s="238" t="s">
        <v>24</v>
      </c>
      <c r="J30" s="239" t="s">
        <v>104</v>
      </c>
      <c r="K30" s="240" t="s">
        <v>105</v>
      </c>
      <c r="L30" s="237"/>
      <c r="M30" s="238" t="s">
        <v>24</v>
      </c>
      <c r="N30" s="239" t="s">
        <v>106</v>
      </c>
      <c r="O30" s="239" t="s">
        <v>107</v>
      </c>
      <c r="Q30" s="287">
        <v>1</v>
      </c>
      <c r="R30" s="288" t="s">
        <v>58</v>
      </c>
      <c r="S30" s="288" t="s">
        <v>246</v>
      </c>
      <c r="T30" s="289" t="s">
        <v>247</v>
      </c>
    </row>
    <row r="31" spans="1:20" ht="12.75">
      <c r="A31" s="221" t="s">
        <v>62</v>
      </c>
      <c r="B31" s="225" t="s">
        <v>79</v>
      </c>
      <c r="C31" s="225" t="s">
        <v>80</v>
      </c>
      <c r="D31" s="225" t="s">
        <v>59</v>
      </c>
      <c r="E31" s="221"/>
      <c r="F31" s="224"/>
      <c r="I31" s="238" t="s">
        <v>25</v>
      </c>
      <c r="J31" s="240" t="s">
        <v>108</v>
      </c>
      <c r="K31" s="239" t="s">
        <v>132</v>
      </c>
      <c r="L31" s="237"/>
      <c r="M31" s="238" t="s">
        <v>25</v>
      </c>
      <c r="N31" s="239" t="s">
        <v>110</v>
      </c>
      <c r="O31" s="239" t="s">
        <v>111</v>
      </c>
      <c r="Q31" s="290">
        <v>2</v>
      </c>
      <c r="R31" s="291" t="s">
        <v>248</v>
      </c>
      <c r="S31" s="292" t="s">
        <v>47</v>
      </c>
      <c r="T31" s="293" t="s">
        <v>129</v>
      </c>
    </row>
    <row r="32" spans="9:20" ht="13.5" thickBot="1">
      <c r="I32" s="238" t="s">
        <v>26</v>
      </c>
      <c r="J32" s="240" t="s">
        <v>133</v>
      </c>
      <c r="K32" s="239" t="s">
        <v>134</v>
      </c>
      <c r="L32" s="237"/>
      <c r="M32" s="238" t="s">
        <v>135</v>
      </c>
      <c r="N32" s="239" t="s">
        <v>123</v>
      </c>
      <c r="O32" s="239" t="s">
        <v>129</v>
      </c>
      <c r="Q32" s="294">
        <v>3</v>
      </c>
      <c r="R32" s="295" t="s">
        <v>52</v>
      </c>
      <c r="S32" s="295" t="s">
        <v>249</v>
      </c>
      <c r="T32" s="296" t="s">
        <v>69</v>
      </c>
    </row>
    <row r="33" spans="9:20" ht="12.75">
      <c r="I33" s="241"/>
      <c r="J33" s="242"/>
      <c r="K33" s="237"/>
      <c r="L33" s="237"/>
      <c r="M33" s="241"/>
      <c r="N33" s="237"/>
      <c r="O33" s="237"/>
      <c r="Q33" s="287">
        <v>4</v>
      </c>
      <c r="R33" s="288" t="s">
        <v>46</v>
      </c>
      <c r="S33" s="288" t="s">
        <v>53</v>
      </c>
      <c r="T33" s="289" t="s">
        <v>42</v>
      </c>
    </row>
    <row r="34" spans="1:20" ht="13.5" thickBot="1">
      <c r="A34" s="486" t="s">
        <v>209</v>
      </c>
      <c r="B34" s="486"/>
      <c r="C34" s="486"/>
      <c r="D34" s="486"/>
      <c r="E34" s="248"/>
      <c r="I34" s="236"/>
      <c r="J34" s="236"/>
      <c r="K34" s="236"/>
      <c r="L34" s="236"/>
      <c r="M34" s="236"/>
      <c r="N34" s="236"/>
      <c r="O34" s="236"/>
      <c r="P34" s="4"/>
      <c r="Q34" s="294">
        <v>5</v>
      </c>
      <c r="R34" s="295" t="s">
        <v>71</v>
      </c>
      <c r="S34" s="295" t="s">
        <v>72</v>
      </c>
      <c r="T34" s="296" t="s">
        <v>41</v>
      </c>
    </row>
    <row r="35" spans="1:15" ht="12.75">
      <c r="A35" s="235"/>
      <c r="B35" s="235"/>
      <c r="C35" s="235"/>
      <c r="D35" s="235"/>
      <c r="I35" s="473" t="s">
        <v>112</v>
      </c>
      <c r="J35" s="474"/>
      <c r="K35" s="475"/>
      <c r="L35" s="237"/>
      <c r="M35" s="473" t="s">
        <v>136</v>
      </c>
      <c r="N35" s="474"/>
      <c r="O35" s="475"/>
    </row>
    <row r="36" spans="1:15" ht="12.75">
      <c r="A36" s="249" t="s">
        <v>24</v>
      </c>
      <c r="B36" s="250" t="s">
        <v>182</v>
      </c>
      <c r="C36" s="250" t="s">
        <v>192</v>
      </c>
      <c r="D36" s="250" t="s">
        <v>199</v>
      </c>
      <c r="I36" s="236"/>
      <c r="J36" s="236"/>
      <c r="K36" s="236"/>
      <c r="L36" s="236"/>
      <c r="M36" s="236"/>
      <c r="N36" s="236"/>
      <c r="O36" s="236"/>
    </row>
    <row r="37" spans="1:15" ht="12.75">
      <c r="A37" s="249" t="s">
        <v>210</v>
      </c>
      <c r="B37" s="250" t="s">
        <v>160</v>
      </c>
      <c r="C37" s="250" t="s">
        <v>195</v>
      </c>
      <c r="D37" s="250" t="s">
        <v>119</v>
      </c>
      <c r="I37" s="238" t="s">
        <v>27</v>
      </c>
      <c r="J37" s="239" t="s">
        <v>114</v>
      </c>
      <c r="K37" s="239" t="s">
        <v>115</v>
      </c>
      <c r="L37" s="237"/>
      <c r="M37" s="238" t="s">
        <v>27</v>
      </c>
      <c r="N37" s="239" t="s">
        <v>116</v>
      </c>
      <c r="O37" s="239" t="s">
        <v>117</v>
      </c>
    </row>
    <row r="38" spans="1:20" ht="12.75">
      <c r="A38" s="249" t="s">
        <v>26</v>
      </c>
      <c r="B38" s="250" t="s">
        <v>144</v>
      </c>
      <c r="C38" s="250" t="s">
        <v>188</v>
      </c>
      <c r="D38" s="250" t="s">
        <v>161</v>
      </c>
      <c r="I38" s="238" t="s">
        <v>28</v>
      </c>
      <c r="J38" s="239" t="s">
        <v>118</v>
      </c>
      <c r="K38" s="239" t="s">
        <v>119</v>
      </c>
      <c r="L38" s="237"/>
      <c r="M38" s="238" t="s">
        <v>28</v>
      </c>
      <c r="N38" s="239" t="s">
        <v>137</v>
      </c>
      <c r="O38" s="239" t="s">
        <v>121</v>
      </c>
      <c r="Q38" s="501" t="s">
        <v>251</v>
      </c>
      <c r="R38" s="501"/>
      <c r="S38" s="501"/>
      <c r="T38" s="501"/>
    </row>
    <row r="39" spans="1:20" ht="12.75">
      <c r="A39" s="249" t="s">
        <v>27</v>
      </c>
      <c r="B39" s="495" t="s">
        <v>211</v>
      </c>
      <c r="C39" s="496"/>
      <c r="D39" s="496"/>
      <c r="I39" s="238" t="s">
        <v>29</v>
      </c>
      <c r="J39" s="239" t="s">
        <v>109</v>
      </c>
      <c r="K39" s="239"/>
      <c r="L39" s="237"/>
      <c r="M39" s="238" t="s">
        <v>29</v>
      </c>
      <c r="N39" s="239" t="s">
        <v>138</v>
      </c>
      <c r="O39" s="239" t="s">
        <v>120</v>
      </c>
      <c r="Q39" s="297"/>
      <c r="R39" s="297"/>
      <c r="S39" s="297"/>
      <c r="T39" s="297"/>
    </row>
    <row r="40" spans="1:20" ht="12.75">
      <c r="A40" s="251"/>
      <c r="B40" s="252"/>
      <c r="C40" s="253"/>
      <c r="D40" s="253"/>
      <c r="I40" s="236"/>
      <c r="J40" s="236"/>
      <c r="K40" s="236"/>
      <c r="L40" s="236"/>
      <c r="M40" s="236"/>
      <c r="N40" s="236"/>
      <c r="O40" s="236"/>
      <c r="Q40" s="298"/>
      <c r="R40" s="297"/>
      <c r="S40" s="297"/>
      <c r="T40" s="297"/>
    </row>
    <row r="41" spans="1:20" ht="13.5" thickBot="1">
      <c r="A41" s="249" t="s">
        <v>28</v>
      </c>
      <c r="B41" s="250" t="s">
        <v>163</v>
      </c>
      <c r="C41" s="250" t="s">
        <v>171</v>
      </c>
      <c r="D41" s="250" t="s">
        <v>142</v>
      </c>
      <c r="I41" s="236"/>
      <c r="J41" s="236"/>
      <c r="K41" s="236"/>
      <c r="L41" s="236"/>
      <c r="M41" s="237"/>
      <c r="N41" s="236"/>
      <c r="O41" s="236"/>
      <c r="P41" s="4"/>
      <c r="Q41" s="299"/>
      <c r="R41" s="300"/>
      <c r="S41" s="300"/>
      <c r="T41" s="297"/>
    </row>
    <row r="42" spans="1:20" ht="12.75">
      <c r="A42" s="249" t="s">
        <v>29</v>
      </c>
      <c r="B42" s="250" t="s">
        <v>186</v>
      </c>
      <c r="C42" s="250" t="s">
        <v>168</v>
      </c>
      <c r="D42" s="250" t="s">
        <v>158</v>
      </c>
      <c r="I42" s="237"/>
      <c r="J42" s="473" t="s">
        <v>87</v>
      </c>
      <c r="K42" s="474"/>
      <c r="L42" s="474"/>
      <c r="M42" s="474"/>
      <c r="N42" s="475"/>
      <c r="O42" s="236"/>
      <c r="Q42" s="301">
        <v>1</v>
      </c>
      <c r="R42" s="302" t="s">
        <v>245</v>
      </c>
      <c r="S42" s="303" t="s">
        <v>48</v>
      </c>
      <c r="T42" s="297"/>
    </row>
    <row r="43" spans="1:20" ht="12.75">
      <c r="A43" s="254" t="s">
        <v>30</v>
      </c>
      <c r="B43" s="250" t="s">
        <v>189</v>
      </c>
      <c r="C43" s="250" t="s">
        <v>205</v>
      </c>
      <c r="D43" s="250" t="s">
        <v>140</v>
      </c>
      <c r="I43" s="237"/>
      <c r="J43" s="243" t="s">
        <v>30</v>
      </c>
      <c r="K43" s="239" t="s">
        <v>139</v>
      </c>
      <c r="L43" s="239" t="s">
        <v>125</v>
      </c>
      <c r="M43" s="239" t="s">
        <v>126</v>
      </c>
      <c r="N43" s="239"/>
      <c r="O43" s="244"/>
      <c r="Q43" s="304">
        <v>2</v>
      </c>
      <c r="R43" s="305" t="s">
        <v>71</v>
      </c>
      <c r="S43" s="306" t="s">
        <v>53</v>
      </c>
      <c r="T43" s="297"/>
    </row>
    <row r="44" spans="1:20" ht="13.5" thickBot="1">
      <c r="A44" s="254" t="s">
        <v>31</v>
      </c>
      <c r="B44" s="493" t="s">
        <v>202</v>
      </c>
      <c r="C44" s="494"/>
      <c r="D44" s="250" t="s">
        <v>191</v>
      </c>
      <c r="I44" s="237"/>
      <c r="J44" s="243" t="s">
        <v>31</v>
      </c>
      <c r="K44" s="239" t="s">
        <v>122</v>
      </c>
      <c r="L44" s="245" t="s">
        <v>140</v>
      </c>
      <c r="M44" s="239" t="s">
        <v>141</v>
      </c>
      <c r="N44" s="239" t="s">
        <v>2</v>
      </c>
      <c r="O44" s="244"/>
      <c r="Q44" s="307">
        <v>3</v>
      </c>
      <c r="R44" s="502" t="s">
        <v>252</v>
      </c>
      <c r="S44" s="503"/>
      <c r="T44" s="297"/>
    </row>
    <row r="45" spans="9:20" ht="12.75">
      <c r="I45" s="237"/>
      <c r="J45" s="243" t="s">
        <v>32</v>
      </c>
      <c r="K45" s="239" t="s">
        <v>127</v>
      </c>
      <c r="L45" s="239" t="s">
        <v>142</v>
      </c>
      <c r="M45" s="239" t="s">
        <v>143</v>
      </c>
      <c r="N45" s="239"/>
      <c r="O45" s="246"/>
      <c r="Q45" s="301">
        <v>4</v>
      </c>
      <c r="R45" s="302" t="s">
        <v>248</v>
      </c>
      <c r="S45" s="303" t="s">
        <v>253</v>
      </c>
      <c r="T45" s="297"/>
    </row>
    <row r="46" spans="1:20" ht="12.75">
      <c r="A46" s="99"/>
      <c r="B46" s="99"/>
      <c r="C46" s="99"/>
      <c r="D46" s="99"/>
      <c r="E46" s="99"/>
      <c r="F46" s="99"/>
      <c r="I46" s="236"/>
      <c r="J46" s="243" t="s">
        <v>60</v>
      </c>
      <c r="K46" s="240" t="s">
        <v>144</v>
      </c>
      <c r="L46" s="240" t="s">
        <v>128</v>
      </c>
      <c r="M46" s="240" t="s">
        <v>145</v>
      </c>
      <c r="N46" s="247"/>
      <c r="O46" s="246"/>
      <c r="Q46" s="304">
        <v>5</v>
      </c>
      <c r="R46" s="305" t="s">
        <v>134</v>
      </c>
      <c r="S46" s="306" t="s">
        <v>254</v>
      </c>
      <c r="T46" s="297"/>
    </row>
    <row r="47" spans="1:20" ht="13.5" thickBot="1">
      <c r="A47" s="487" t="s">
        <v>237</v>
      </c>
      <c r="B47" s="487"/>
      <c r="C47" s="487"/>
      <c r="D47" s="487"/>
      <c r="E47" s="98"/>
      <c r="F47" s="98"/>
      <c r="Q47" s="307">
        <v>6</v>
      </c>
      <c r="R47" s="504" t="s">
        <v>47</v>
      </c>
      <c r="S47" s="505"/>
      <c r="T47" s="297"/>
    </row>
    <row r="48" spans="1:6" ht="12.75">
      <c r="A48" s="258"/>
      <c r="B48" s="258"/>
      <c r="C48" s="258"/>
      <c r="D48" s="258"/>
      <c r="E48" s="98"/>
      <c r="F48" s="98"/>
    </row>
    <row r="49" spans="1:15" ht="12.75">
      <c r="A49" s="259" t="s">
        <v>24</v>
      </c>
      <c r="B49" s="260" t="s">
        <v>182</v>
      </c>
      <c r="C49" s="260" t="s">
        <v>192</v>
      </c>
      <c r="D49" s="260" t="s">
        <v>199</v>
      </c>
      <c r="E49" s="98"/>
      <c r="F49" s="98"/>
      <c r="I49" s="492" t="s">
        <v>101</v>
      </c>
      <c r="J49" s="492"/>
      <c r="K49" s="492"/>
      <c r="L49" s="492"/>
      <c r="M49" s="492"/>
      <c r="N49" s="492"/>
      <c r="O49" s="492"/>
    </row>
    <row r="50" spans="1:20" ht="12.75">
      <c r="A50" s="259" t="s">
        <v>210</v>
      </c>
      <c r="B50" s="260" t="s">
        <v>160</v>
      </c>
      <c r="C50" s="260" t="s">
        <v>195</v>
      </c>
      <c r="D50" s="261" t="s">
        <v>119</v>
      </c>
      <c r="E50" s="98"/>
      <c r="F50" s="98"/>
      <c r="I50" s="257"/>
      <c r="J50" s="257"/>
      <c r="K50" s="257"/>
      <c r="L50" s="257"/>
      <c r="M50" s="257"/>
      <c r="N50" s="257"/>
      <c r="O50" s="257"/>
      <c r="Q50" s="507" t="s">
        <v>369</v>
      </c>
      <c r="R50" s="507"/>
      <c r="S50" s="507"/>
      <c r="T50" s="507"/>
    </row>
    <row r="51" spans="1:20" ht="12.75">
      <c r="A51" s="259" t="s">
        <v>26</v>
      </c>
      <c r="B51" s="488" t="s">
        <v>186</v>
      </c>
      <c r="C51" s="488"/>
      <c r="D51" s="488"/>
      <c r="E51" s="98"/>
      <c r="F51" s="98"/>
      <c r="I51" s="497" t="s">
        <v>102</v>
      </c>
      <c r="J51" s="498"/>
      <c r="K51" s="499"/>
      <c r="L51" s="274"/>
      <c r="M51" s="497" t="s">
        <v>103</v>
      </c>
      <c r="N51" s="498"/>
      <c r="O51" s="499"/>
      <c r="Q51" s="437"/>
      <c r="R51" s="437"/>
      <c r="S51" s="437"/>
      <c r="T51" s="437"/>
    </row>
    <row r="52" spans="1:20" ht="12.75">
      <c r="A52" s="262"/>
      <c r="B52" s="263"/>
      <c r="C52" s="263"/>
      <c r="D52" s="263"/>
      <c r="E52" s="98"/>
      <c r="F52" s="98"/>
      <c r="I52" s="257"/>
      <c r="J52" s="257"/>
      <c r="K52" s="257"/>
      <c r="L52" s="257"/>
      <c r="M52" s="257"/>
      <c r="N52" s="257"/>
      <c r="O52" s="257"/>
      <c r="Q52" s="438">
        <v>1</v>
      </c>
      <c r="R52" s="438" t="s">
        <v>171</v>
      </c>
      <c r="S52" s="438" t="s">
        <v>161</v>
      </c>
      <c r="T52" s="437"/>
    </row>
    <row r="53" spans="1:20" ht="12.75">
      <c r="A53" s="259" t="s">
        <v>27</v>
      </c>
      <c r="B53" s="260" t="s">
        <v>163</v>
      </c>
      <c r="C53" s="260" t="s">
        <v>171</v>
      </c>
      <c r="D53" s="260" t="s">
        <v>142</v>
      </c>
      <c r="I53" s="275" t="s">
        <v>24</v>
      </c>
      <c r="J53" s="276" t="s">
        <v>104</v>
      </c>
      <c r="K53" s="277" t="s">
        <v>105</v>
      </c>
      <c r="L53" s="274"/>
      <c r="M53" s="275" t="s">
        <v>24</v>
      </c>
      <c r="N53" s="276" t="s">
        <v>106</v>
      </c>
      <c r="O53" s="276" t="s">
        <v>107</v>
      </c>
      <c r="Q53" s="438">
        <v>2</v>
      </c>
      <c r="R53" s="438" t="s">
        <v>186</v>
      </c>
      <c r="S53" s="438" t="s">
        <v>195</v>
      </c>
      <c r="T53" s="437"/>
    </row>
    <row r="54" spans="1:20" ht="12.75">
      <c r="A54" s="259" t="s">
        <v>28</v>
      </c>
      <c r="B54" s="260" t="s">
        <v>189</v>
      </c>
      <c r="C54" s="260" t="s">
        <v>168</v>
      </c>
      <c r="D54" s="260" t="s">
        <v>158</v>
      </c>
      <c r="I54" s="275" t="s">
        <v>25</v>
      </c>
      <c r="J54" s="277" t="s">
        <v>108</v>
      </c>
      <c r="K54" s="276" t="s">
        <v>109</v>
      </c>
      <c r="L54" s="274"/>
      <c r="M54" s="275" t="s">
        <v>25</v>
      </c>
      <c r="N54" s="276" t="s">
        <v>110</v>
      </c>
      <c r="O54" s="276" t="s">
        <v>111</v>
      </c>
      <c r="Q54" s="438">
        <v>3</v>
      </c>
      <c r="R54" s="438" t="s">
        <v>192</v>
      </c>
      <c r="S54" s="438" t="s">
        <v>163</v>
      </c>
      <c r="T54" s="437"/>
    </row>
    <row r="55" spans="1:20" ht="12.75">
      <c r="A55" s="259" t="s">
        <v>29</v>
      </c>
      <c r="B55" s="489" t="s">
        <v>188</v>
      </c>
      <c r="C55" s="490"/>
      <c r="D55" s="491"/>
      <c r="I55" s="278"/>
      <c r="J55" s="279"/>
      <c r="K55" s="274"/>
      <c r="L55" s="274"/>
      <c r="M55" s="278"/>
      <c r="N55" s="274"/>
      <c r="O55" s="274"/>
      <c r="Q55" s="438">
        <v>4</v>
      </c>
      <c r="R55" s="438" t="s">
        <v>189</v>
      </c>
      <c r="S55" s="438" t="s">
        <v>182</v>
      </c>
      <c r="T55" s="437"/>
    </row>
    <row r="56" spans="1:20" ht="12.75">
      <c r="A56" s="262"/>
      <c r="B56" s="263"/>
      <c r="C56" s="264"/>
      <c r="D56" s="264"/>
      <c r="I56" s="257"/>
      <c r="J56" s="257"/>
      <c r="K56" s="257"/>
      <c r="L56" s="257"/>
      <c r="M56" s="257"/>
      <c r="N56" s="257"/>
      <c r="O56" s="257"/>
      <c r="Q56" s="438">
        <v>5</v>
      </c>
      <c r="R56" s="438" t="s">
        <v>144</v>
      </c>
      <c r="S56" s="438" t="s">
        <v>140</v>
      </c>
      <c r="T56" s="437"/>
    </row>
    <row r="57" spans="1:15" ht="12.75">
      <c r="A57" s="265" t="s">
        <v>30</v>
      </c>
      <c r="B57" s="260" t="s">
        <v>202</v>
      </c>
      <c r="C57" s="260" t="s">
        <v>105</v>
      </c>
      <c r="D57" s="260" t="s">
        <v>140</v>
      </c>
      <c r="I57" s="497" t="s">
        <v>112</v>
      </c>
      <c r="J57" s="498"/>
      <c r="K57" s="499"/>
      <c r="L57" s="274"/>
      <c r="M57" s="497" t="s">
        <v>113</v>
      </c>
      <c r="N57" s="498"/>
      <c r="O57" s="499"/>
    </row>
    <row r="58" spans="1:15" ht="12.75">
      <c r="A58" s="265" t="s">
        <v>31</v>
      </c>
      <c r="B58" s="260" t="s">
        <v>161</v>
      </c>
      <c r="C58" s="260" t="s">
        <v>211</v>
      </c>
      <c r="D58" s="260" t="s">
        <v>205</v>
      </c>
      <c r="I58" s="257"/>
      <c r="J58" s="257"/>
      <c r="K58" s="257"/>
      <c r="L58" s="257"/>
      <c r="M58" s="257"/>
      <c r="N58" s="257"/>
      <c r="O58" s="257"/>
    </row>
    <row r="59" spans="1:15" ht="12.75">
      <c r="A59" s="265" t="s">
        <v>32</v>
      </c>
      <c r="B59" s="489" t="s">
        <v>144</v>
      </c>
      <c r="C59" s="490"/>
      <c r="D59" s="491"/>
      <c r="I59" s="275" t="s">
        <v>26</v>
      </c>
      <c r="J59" s="276" t="s">
        <v>114</v>
      </c>
      <c r="K59" s="276" t="s">
        <v>115</v>
      </c>
      <c r="L59" s="274"/>
      <c r="M59" s="275" t="s">
        <v>26</v>
      </c>
      <c r="N59" s="276" t="s">
        <v>116</v>
      </c>
      <c r="O59" s="276" t="s">
        <v>117</v>
      </c>
    </row>
    <row r="60" spans="9:15" ht="12.75">
      <c r="I60" s="275" t="s">
        <v>27</v>
      </c>
      <c r="J60" s="276" t="s">
        <v>118</v>
      </c>
      <c r="K60" s="276" t="s">
        <v>119</v>
      </c>
      <c r="L60" s="274"/>
      <c r="M60" s="275" t="s">
        <v>27</v>
      </c>
      <c r="N60" s="276" t="s">
        <v>120</v>
      </c>
      <c r="O60" s="276" t="s">
        <v>121</v>
      </c>
    </row>
    <row r="61" spans="5:15" ht="12.75">
      <c r="E61" s="98"/>
      <c r="F61" s="98"/>
      <c r="I61" s="257"/>
      <c r="J61" s="257"/>
      <c r="K61" s="257"/>
      <c r="L61" s="257"/>
      <c r="M61" s="257"/>
      <c r="N61" s="257"/>
      <c r="O61" s="257"/>
    </row>
    <row r="62" spans="1:15" ht="12.75">
      <c r="A62" s="509" t="s">
        <v>330</v>
      </c>
      <c r="B62" s="509"/>
      <c r="C62" s="509"/>
      <c r="D62" s="509"/>
      <c r="E62" s="408"/>
      <c r="F62" s="98"/>
      <c r="I62" s="257"/>
      <c r="J62" s="257"/>
      <c r="K62" s="257"/>
      <c r="L62" s="257"/>
      <c r="M62" s="274"/>
      <c r="N62" s="257"/>
      <c r="O62" s="257"/>
    </row>
    <row r="63" spans="1:15" ht="12.75">
      <c r="A63" s="401"/>
      <c r="B63" s="401"/>
      <c r="C63" s="401"/>
      <c r="D63" s="401"/>
      <c r="E63" s="408"/>
      <c r="F63" s="98"/>
      <c r="I63" s="274"/>
      <c r="J63" s="497" t="s">
        <v>87</v>
      </c>
      <c r="K63" s="498"/>
      <c r="L63" s="498"/>
      <c r="M63" s="498"/>
      <c r="N63" s="499"/>
      <c r="O63" s="257"/>
    </row>
    <row r="64" spans="1:15" ht="12.75">
      <c r="A64" s="402" t="s">
        <v>24</v>
      </c>
      <c r="B64" s="403" t="s">
        <v>163</v>
      </c>
      <c r="C64" s="403" t="s">
        <v>171</v>
      </c>
      <c r="D64" s="403" t="s">
        <v>191</v>
      </c>
      <c r="E64" s="409" t="s">
        <v>174</v>
      </c>
      <c r="F64" s="98"/>
      <c r="I64" s="274"/>
      <c r="J64" s="280" t="s">
        <v>28</v>
      </c>
      <c r="K64" s="276" t="s">
        <v>122</v>
      </c>
      <c r="L64" s="276" t="s">
        <v>123</v>
      </c>
      <c r="M64" s="276" t="s">
        <v>124</v>
      </c>
      <c r="N64" s="276" t="s">
        <v>125</v>
      </c>
      <c r="O64" s="281"/>
    </row>
    <row r="65" spans="1:15" ht="12.75">
      <c r="A65" s="402" t="s">
        <v>210</v>
      </c>
      <c r="B65" s="403" t="s">
        <v>189</v>
      </c>
      <c r="C65" s="403" t="s">
        <v>168</v>
      </c>
      <c r="D65" s="403" t="s">
        <v>158</v>
      </c>
      <c r="E65" s="409" t="s">
        <v>169</v>
      </c>
      <c r="F65" s="98"/>
      <c r="I65" s="274"/>
      <c r="J65" s="280" t="s">
        <v>29</v>
      </c>
      <c r="K65" s="276" t="s">
        <v>128</v>
      </c>
      <c r="L65" s="276" t="s">
        <v>129</v>
      </c>
      <c r="M65" s="276" t="s">
        <v>126</v>
      </c>
      <c r="N65" s="276" t="s">
        <v>127</v>
      </c>
      <c r="O65" s="281"/>
    </row>
    <row r="66" spans="1:15" ht="12.75">
      <c r="A66" s="402" t="s">
        <v>26</v>
      </c>
      <c r="B66" s="403" t="s">
        <v>198</v>
      </c>
      <c r="C66" s="403" t="s">
        <v>205</v>
      </c>
      <c r="D66" s="403" t="s">
        <v>180</v>
      </c>
      <c r="E66" s="409" t="s">
        <v>192</v>
      </c>
      <c r="F66" s="98"/>
      <c r="I66" s="274"/>
      <c r="J66" s="280" t="s">
        <v>30</v>
      </c>
      <c r="K66" s="277" t="s">
        <v>4</v>
      </c>
      <c r="L66" s="277" t="s">
        <v>3</v>
      </c>
      <c r="M66" s="276" t="s">
        <v>1</v>
      </c>
      <c r="N66" s="276" t="s">
        <v>2</v>
      </c>
      <c r="O66" s="282"/>
    </row>
    <row r="67" spans="1:15" ht="12.75">
      <c r="A67" s="402" t="s">
        <v>27</v>
      </c>
      <c r="B67" s="403" t="s">
        <v>186</v>
      </c>
      <c r="C67" s="412" t="s">
        <v>195</v>
      </c>
      <c r="D67" s="412" t="s">
        <v>176</v>
      </c>
      <c r="E67" s="409" t="s">
        <v>199</v>
      </c>
      <c r="F67" s="98"/>
      <c r="I67" s="84"/>
      <c r="J67" s="4"/>
      <c r="K67" s="272"/>
      <c r="L67" s="272"/>
      <c r="M67" s="84"/>
      <c r="N67" s="84"/>
      <c r="O67" s="89"/>
    </row>
    <row r="68" spans="1:5" ht="12.75">
      <c r="A68" s="404"/>
      <c r="B68" s="405"/>
      <c r="C68" s="406"/>
      <c r="D68" s="406"/>
      <c r="E68" s="410"/>
    </row>
    <row r="69" spans="1:5" ht="12.75">
      <c r="A69" s="402" t="s">
        <v>28</v>
      </c>
      <c r="B69" s="403" t="s">
        <v>202</v>
      </c>
      <c r="C69" s="403" t="s">
        <v>182</v>
      </c>
      <c r="D69" s="403" t="s">
        <v>188</v>
      </c>
      <c r="E69" s="411" t="s">
        <v>0</v>
      </c>
    </row>
    <row r="70" spans="1:5" ht="12.75">
      <c r="A70" s="402" t="s">
        <v>29</v>
      </c>
      <c r="B70" s="403" t="s">
        <v>160</v>
      </c>
      <c r="C70" s="403" t="s">
        <v>185</v>
      </c>
      <c r="D70" s="403" t="s">
        <v>161</v>
      </c>
      <c r="E70" s="411" t="s">
        <v>211</v>
      </c>
    </row>
    <row r="71" spans="1:5" ht="12.75">
      <c r="A71" s="407" t="s">
        <v>30</v>
      </c>
      <c r="B71" s="403" t="s">
        <v>144</v>
      </c>
      <c r="C71" s="403" t="s">
        <v>140</v>
      </c>
      <c r="D71" s="403" t="s">
        <v>142</v>
      </c>
      <c r="E71" s="411" t="s">
        <v>197</v>
      </c>
    </row>
    <row r="72" spans="1:4" ht="12.75">
      <c r="A72" s="98"/>
      <c r="B72" s="98"/>
      <c r="C72" s="98"/>
      <c r="D72" s="98"/>
    </row>
    <row r="73" spans="1:16" ht="12.75">
      <c r="A73" s="98"/>
      <c r="B73" s="98"/>
      <c r="C73" s="98"/>
      <c r="D73" s="98"/>
      <c r="K73" s="88"/>
      <c r="L73" s="88"/>
      <c r="M73" s="88"/>
      <c r="N73" s="88"/>
      <c r="O73" s="88"/>
      <c r="P73" s="88"/>
    </row>
    <row r="74" spans="1:17" ht="12.75">
      <c r="A74" s="508" t="s">
        <v>244</v>
      </c>
      <c r="B74" s="508"/>
      <c r="C74" s="508"/>
      <c r="D74" s="273"/>
      <c r="K74" s="88"/>
      <c r="L74" s="88"/>
      <c r="M74" s="88"/>
      <c r="N74" s="88"/>
      <c r="O74" s="88"/>
      <c r="P74" s="88"/>
      <c r="Q74" s="88"/>
    </row>
    <row r="75" spans="1:16" ht="12.75">
      <c r="A75" s="266"/>
      <c r="B75" s="266"/>
      <c r="C75" s="266"/>
      <c r="D75" s="88"/>
      <c r="K75" s="88"/>
      <c r="L75" s="88"/>
      <c r="M75" s="88"/>
      <c r="N75" s="88"/>
      <c r="O75" s="88"/>
      <c r="P75" s="88"/>
    </row>
    <row r="76" spans="1:16" ht="12.75">
      <c r="A76" s="267" t="s">
        <v>24</v>
      </c>
      <c r="B76" s="268" t="s">
        <v>163</v>
      </c>
      <c r="C76" s="268" t="s">
        <v>106</v>
      </c>
      <c r="D76" s="256"/>
      <c r="K76" s="88"/>
      <c r="L76" s="88"/>
      <c r="M76" s="88"/>
      <c r="N76" s="88"/>
      <c r="O76" s="88"/>
      <c r="P76" s="88"/>
    </row>
    <row r="77" spans="1:16" ht="12.75">
      <c r="A77" s="269"/>
      <c r="B77" s="270"/>
      <c r="C77" s="270"/>
      <c r="D77" s="271"/>
      <c r="K77" s="88"/>
      <c r="L77" s="88"/>
      <c r="M77" s="88"/>
      <c r="N77" s="88"/>
      <c r="O77" s="88"/>
      <c r="P77" s="88"/>
    </row>
    <row r="78" spans="1:16" ht="12.75">
      <c r="A78" s="267" t="s">
        <v>210</v>
      </c>
      <c r="B78" s="268" t="s">
        <v>186</v>
      </c>
      <c r="C78" s="268" t="s">
        <v>182</v>
      </c>
      <c r="D78" s="271"/>
      <c r="K78" s="88"/>
      <c r="L78" s="88"/>
      <c r="M78" s="88"/>
      <c r="N78" s="88"/>
      <c r="O78" s="88"/>
      <c r="P78" s="88"/>
    </row>
    <row r="79" spans="1:16" ht="12.75">
      <c r="A79" s="269"/>
      <c r="B79" s="270"/>
      <c r="C79" s="270"/>
      <c r="D79" s="255"/>
      <c r="K79" s="88"/>
      <c r="L79" s="88"/>
      <c r="M79" s="88"/>
      <c r="N79" s="88"/>
      <c r="O79" s="88"/>
      <c r="P79" s="88"/>
    </row>
    <row r="80" spans="1:16" ht="12.75">
      <c r="A80" s="267" t="s">
        <v>26</v>
      </c>
      <c r="B80" s="268" t="s">
        <v>144</v>
      </c>
      <c r="C80" s="268" t="s">
        <v>140</v>
      </c>
      <c r="D80" s="256"/>
      <c r="K80" s="88"/>
      <c r="L80" s="88"/>
      <c r="M80" s="88"/>
      <c r="N80" s="88"/>
      <c r="O80" s="88"/>
      <c r="P80" s="88"/>
    </row>
    <row r="81" spans="1:16" ht="12.75">
      <c r="A81" s="269"/>
      <c r="B81" s="270"/>
      <c r="C81" s="270"/>
      <c r="D81" s="256"/>
      <c r="K81" s="88"/>
      <c r="L81" s="88"/>
      <c r="M81" s="88"/>
      <c r="N81" s="88"/>
      <c r="O81" s="88"/>
      <c r="P81" s="88"/>
    </row>
    <row r="82" spans="1:16" ht="12.75">
      <c r="A82" s="267" t="s">
        <v>27</v>
      </c>
      <c r="B82" s="268" t="s">
        <v>238</v>
      </c>
      <c r="C82" s="268" t="s">
        <v>239</v>
      </c>
      <c r="D82" s="256"/>
      <c r="K82" s="88"/>
      <c r="L82" s="88"/>
      <c r="M82" s="88"/>
      <c r="N82" s="88"/>
      <c r="O82" s="88"/>
      <c r="P82" s="88"/>
    </row>
    <row r="83" spans="1:4" ht="12.75">
      <c r="A83" s="269"/>
      <c r="B83" s="270"/>
      <c r="C83" s="270"/>
      <c r="D83" s="255"/>
    </row>
    <row r="84" spans="1:3" ht="12.75">
      <c r="A84" s="267" t="s">
        <v>28</v>
      </c>
      <c r="B84" s="268" t="s">
        <v>240</v>
      </c>
      <c r="C84" s="268" t="s">
        <v>241</v>
      </c>
    </row>
    <row r="85" spans="1:3" ht="12.75">
      <c r="A85" s="269"/>
      <c r="B85" s="270"/>
      <c r="C85" s="270"/>
    </row>
    <row r="86" spans="1:3" ht="12.75">
      <c r="A86" s="267" t="s">
        <v>29</v>
      </c>
      <c r="B86" s="268" t="s">
        <v>242</v>
      </c>
      <c r="C86" s="268" t="s">
        <v>243</v>
      </c>
    </row>
  </sheetData>
  <sheetProtection/>
  <mergeCells count="42">
    <mergeCell ref="A74:C74"/>
    <mergeCell ref="B59:D59"/>
    <mergeCell ref="J42:N42"/>
    <mergeCell ref="M35:O35"/>
    <mergeCell ref="I51:K51"/>
    <mergeCell ref="J63:N63"/>
    <mergeCell ref="A62:D62"/>
    <mergeCell ref="Q26:T26"/>
    <mergeCell ref="Q38:T38"/>
    <mergeCell ref="R44:S44"/>
    <mergeCell ref="R47:S47"/>
    <mergeCell ref="M10:O10"/>
    <mergeCell ref="I57:K57"/>
    <mergeCell ref="M57:O57"/>
    <mergeCell ref="S23:V23"/>
    <mergeCell ref="Q50:T50"/>
    <mergeCell ref="R18:W18"/>
    <mergeCell ref="A34:D34"/>
    <mergeCell ref="A47:D47"/>
    <mergeCell ref="B51:D51"/>
    <mergeCell ref="B55:D55"/>
    <mergeCell ref="I49:O49"/>
    <mergeCell ref="B44:C44"/>
    <mergeCell ref="B39:D39"/>
    <mergeCell ref="M51:O51"/>
    <mergeCell ref="Q1:W1"/>
    <mergeCell ref="V3:X3"/>
    <mergeCell ref="V10:X10"/>
    <mergeCell ref="M3:O3"/>
    <mergeCell ref="Q3:T3"/>
    <mergeCell ref="I1:O1"/>
    <mergeCell ref="Q10:T10"/>
    <mergeCell ref="I26:O26"/>
    <mergeCell ref="I28:K28"/>
    <mergeCell ref="M28:O28"/>
    <mergeCell ref="I35:K35"/>
    <mergeCell ref="I10:K10"/>
    <mergeCell ref="A1:F1"/>
    <mergeCell ref="A16:E16"/>
    <mergeCell ref="K23:N23"/>
    <mergeCell ref="J18:N18"/>
    <mergeCell ref="I3:K3"/>
  </mergeCells>
  <printOptions/>
  <pageMargins left="1.32" right="0.19" top="0.95" bottom="0.11" header="0.29" footer="0.13"/>
  <pageSetup horizontalDpi="200" verticalDpi="200" orientation="portrait" paperSize="9" scale="12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65"/>
  <sheetViews>
    <sheetView zoomScalePageLayoutView="0" workbookViewId="0" topLeftCell="A1">
      <selection activeCell="U12" sqref="U12:Z38"/>
    </sheetView>
  </sheetViews>
  <sheetFormatPr defaultColWidth="9.140625" defaultRowHeight="12.75"/>
  <sheetData>
    <row r="1" spans="1:18" ht="12.75">
      <c r="A1" s="479" t="s">
        <v>98</v>
      </c>
      <c r="B1" s="479"/>
      <c r="C1" s="479"/>
      <c r="D1" s="479"/>
      <c r="E1" s="479"/>
      <c r="F1" s="479"/>
      <c r="G1" s="86"/>
      <c r="H1" s="518" t="s">
        <v>301</v>
      </c>
      <c r="I1" s="518"/>
      <c r="J1" s="518"/>
      <c r="K1" s="518"/>
      <c r="L1" s="518"/>
      <c r="M1" s="518"/>
      <c r="O1" s="486" t="s">
        <v>255</v>
      </c>
      <c r="P1" s="486"/>
      <c r="Q1" s="486"/>
      <c r="R1" s="486"/>
    </row>
    <row r="2" spans="1:26" ht="12.75">
      <c r="A2" s="220"/>
      <c r="B2" s="220"/>
      <c r="C2" s="220"/>
      <c r="D2" s="220"/>
      <c r="E2" s="220"/>
      <c r="F2" s="220"/>
      <c r="G2" s="4"/>
      <c r="H2" s="241"/>
      <c r="I2" s="241"/>
      <c r="J2" s="241"/>
      <c r="K2" s="241"/>
      <c r="L2" s="241"/>
      <c r="M2" s="241"/>
      <c r="O2" s="379"/>
      <c r="P2" s="379"/>
      <c r="Q2" s="379"/>
      <c r="R2" s="379"/>
      <c r="S2" s="327"/>
      <c r="T2" s="327"/>
      <c r="U2" s="327"/>
      <c r="V2" s="327"/>
      <c r="W2" s="327"/>
      <c r="X2" s="327"/>
      <c r="Y2" s="327"/>
      <c r="Z2" s="327"/>
    </row>
    <row r="3" spans="1:26" ht="12.75">
      <c r="A3" s="221" t="s">
        <v>24</v>
      </c>
      <c r="B3" s="336" t="s">
        <v>262</v>
      </c>
      <c r="C3" s="336" t="s">
        <v>270</v>
      </c>
      <c r="D3" s="336" t="s">
        <v>279</v>
      </c>
      <c r="E3" s="336" t="s">
        <v>282</v>
      </c>
      <c r="F3" s="336" t="s">
        <v>286</v>
      </c>
      <c r="G3" s="90"/>
      <c r="H3" s="238" t="s">
        <v>24</v>
      </c>
      <c r="I3" s="343" t="s">
        <v>302</v>
      </c>
      <c r="J3" s="343" t="s">
        <v>270</v>
      </c>
      <c r="K3" s="343" t="s">
        <v>278</v>
      </c>
      <c r="L3" s="343" t="s">
        <v>285</v>
      </c>
      <c r="M3" s="343" t="s">
        <v>287</v>
      </c>
      <c r="N3" s="334"/>
      <c r="O3" s="235"/>
      <c r="P3" s="235"/>
      <c r="Q3" s="235"/>
      <c r="R3" s="235"/>
      <c r="S3" s="330"/>
      <c r="T3" s="330"/>
      <c r="U3" s="330"/>
      <c r="V3" s="330"/>
      <c r="W3" s="330"/>
      <c r="X3" s="330"/>
      <c r="Y3" s="329"/>
      <c r="Z3" s="329"/>
    </row>
    <row r="4" spans="1:26" ht="12.75">
      <c r="A4" s="221" t="s">
        <v>25</v>
      </c>
      <c r="B4" s="336" t="s">
        <v>258</v>
      </c>
      <c r="C4" s="336" t="s">
        <v>272</v>
      </c>
      <c r="D4" s="336" t="s">
        <v>278</v>
      </c>
      <c r="E4" s="336" t="s">
        <v>287</v>
      </c>
      <c r="F4" s="336" t="s">
        <v>292</v>
      </c>
      <c r="G4" s="90"/>
      <c r="H4" s="238" t="s">
        <v>25</v>
      </c>
      <c r="I4" s="343" t="s">
        <v>299</v>
      </c>
      <c r="J4" s="343" t="s">
        <v>261</v>
      </c>
      <c r="K4" s="343" t="s">
        <v>267</v>
      </c>
      <c r="L4" s="343" t="s">
        <v>277</v>
      </c>
      <c r="M4" s="343" t="s">
        <v>305</v>
      </c>
      <c r="N4" s="330"/>
      <c r="O4" s="249" t="s">
        <v>24</v>
      </c>
      <c r="P4" s="339" t="s">
        <v>259</v>
      </c>
      <c r="Q4" s="339" t="s">
        <v>266</v>
      </c>
      <c r="R4" s="339" t="s">
        <v>275</v>
      </c>
      <c r="S4" s="330"/>
      <c r="T4" s="330"/>
      <c r="U4" s="330"/>
      <c r="V4" s="330"/>
      <c r="W4" s="330"/>
      <c r="X4" s="330"/>
      <c r="Y4" s="329"/>
      <c r="Z4" s="329"/>
    </row>
    <row r="5" spans="1:25" ht="12.75">
      <c r="A5" s="332" t="s">
        <v>26</v>
      </c>
      <c r="B5" s="336" t="s">
        <v>261</v>
      </c>
      <c r="C5" s="336" t="s">
        <v>268</v>
      </c>
      <c r="D5" s="336" t="s">
        <v>273</v>
      </c>
      <c r="E5" s="336" t="s">
        <v>290</v>
      </c>
      <c r="F5" s="336" t="s">
        <v>296</v>
      </c>
      <c r="G5" s="90"/>
      <c r="H5" s="341" t="s">
        <v>26</v>
      </c>
      <c r="I5" s="344" t="s">
        <v>296</v>
      </c>
      <c r="J5" s="343" t="s">
        <v>257</v>
      </c>
      <c r="K5" s="343" t="s">
        <v>303</v>
      </c>
      <c r="L5" s="343" t="s">
        <v>280</v>
      </c>
      <c r="M5" s="343" t="s">
        <v>291</v>
      </c>
      <c r="N5" s="334"/>
      <c r="O5" s="249" t="s">
        <v>210</v>
      </c>
      <c r="P5" s="339" t="s">
        <v>257</v>
      </c>
      <c r="Q5" s="339" t="s">
        <v>268</v>
      </c>
      <c r="R5" s="339" t="s">
        <v>280</v>
      </c>
      <c r="S5" s="330"/>
      <c r="T5" s="330"/>
      <c r="U5" s="330"/>
      <c r="V5" s="330"/>
      <c r="W5" s="330"/>
      <c r="X5" s="329"/>
      <c r="Y5" s="329"/>
    </row>
    <row r="6" spans="1:25" ht="12.75">
      <c r="A6" s="220"/>
      <c r="B6" s="333"/>
      <c r="C6" s="333"/>
      <c r="D6" s="333"/>
      <c r="E6" s="333"/>
      <c r="F6" s="333"/>
      <c r="G6" s="90"/>
      <c r="H6" s="238" t="s">
        <v>27</v>
      </c>
      <c r="I6" s="344" t="s">
        <v>293</v>
      </c>
      <c r="J6" s="525" t="s">
        <v>272</v>
      </c>
      <c r="K6" s="525"/>
      <c r="L6" s="525" t="s">
        <v>276</v>
      </c>
      <c r="M6" s="525"/>
      <c r="N6" s="331"/>
      <c r="O6" s="249" t="s">
        <v>26</v>
      </c>
      <c r="P6" s="339" t="s">
        <v>260</v>
      </c>
      <c r="Q6" s="339" t="s">
        <v>267</v>
      </c>
      <c r="R6" s="339" t="s">
        <v>273</v>
      </c>
      <c r="S6" s="330"/>
      <c r="T6" s="330"/>
      <c r="U6" s="330"/>
      <c r="V6" s="330"/>
      <c r="W6" s="330"/>
      <c r="X6" s="330"/>
      <c r="Y6" s="329"/>
    </row>
    <row r="7" spans="1:26" ht="12.75">
      <c r="A7" s="221" t="s">
        <v>27</v>
      </c>
      <c r="B7" s="337" t="s">
        <v>263</v>
      </c>
      <c r="C7" s="337" t="s">
        <v>271</v>
      </c>
      <c r="D7" s="337" t="s">
        <v>276</v>
      </c>
      <c r="E7" s="337" t="s">
        <v>281</v>
      </c>
      <c r="F7" s="337" t="s">
        <v>288</v>
      </c>
      <c r="G7" s="90"/>
      <c r="H7" s="241"/>
      <c r="I7" s="342"/>
      <c r="J7" s="342"/>
      <c r="K7" s="342"/>
      <c r="L7" s="342"/>
      <c r="M7" s="342"/>
      <c r="N7" s="331"/>
      <c r="O7" s="251"/>
      <c r="P7" s="252"/>
      <c r="Q7" s="253"/>
      <c r="R7" s="253"/>
      <c r="S7" s="330"/>
      <c r="T7" s="330"/>
      <c r="U7" s="330"/>
      <c r="V7" s="330"/>
      <c r="W7" s="330"/>
      <c r="X7" s="330"/>
      <c r="Y7" s="329"/>
      <c r="Z7" s="329"/>
    </row>
    <row r="8" spans="1:26" ht="12.75">
      <c r="A8" s="221" t="s">
        <v>28</v>
      </c>
      <c r="B8" s="337" t="s">
        <v>260</v>
      </c>
      <c r="C8" s="337" t="s">
        <v>267</v>
      </c>
      <c r="D8" s="337" t="s">
        <v>277</v>
      </c>
      <c r="E8" s="337" t="s">
        <v>284</v>
      </c>
      <c r="F8" s="337" t="s">
        <v>295</v>
      </c>
      <c r="G8" s="90"/>
      <c r="H8" s="238" t="s">
        <v>28</v>
      </c>
      <c r="I8" s="345" t="s">
        <v>263</v>
      </c>
      <c r="J8" s="345" t="s">
        <v>271</v>
      </c>
      <c r="K8" s="345" t="s">
        <v>304</v>
      </c>
      <c r="L8" s="345" t="s">
        <v>282</v>
      </c>
      <c r="M8" s="345" t="s">
        <v>292</v>
      </c>
      <c r="N8" s="331"/>
      <c r="O8" s="249" t="s">
        <v>28</v>
      </c>
      <c r="P8" s="339" t="s">
        <v>258</v>
      </c>
      <c r="Q8" s="339" t="s">
        <v>265</v>
      </c>
      <c r="R8" s="339" t="s">
        <v>286</v>
      </c>
      <c r="S8" s="330"/>
      <c r="T8" s="330"/>
      <c r="U8" s="24"/>
      <c r="V8" s="24"/>
      <c r="W8" s="24"/>
      <c r="X8" s="24"/>
      <c r="Y8" s="329"/>
      <c r="Z8" s="329"/>
    </row>
    <row r="9" spans="1:26" ht="12.75">
      <c r="A9" s="221" t="s">
        <v>29</v>
      </c>
      <c r="B9" s="337" t="s">
        <v>257</v>
      </c>
      <c r="C9" s="337" t="s">
        <v>266</v>
      </c>
      <c r="D9" s="337" t="s">
        <v>289</v>
      </c>
      <c r="E9" s="337" t="s">
        <v>294</v>
      </c>
      <c r="F9" s="337" t="s">
        <v>300</v>
      </c>
      <c r="G9" s="90"/>
      <c r="H9" s="238" t="s">
        <v>29</v>
      </c>
      <c r="I9" s="345" t="s">
        <v>306</v>
      </c>
      <c r="J9" s="345" t="s">
        <v>260</v>
      </c>
      <c r="K9" s="345" t="s">
        <v>266</v>
      </c>
      <c r="L9" s="345" t="s">
        <v>279</v>
      </c>
      <c r="M9" s="345" t="s">
        <v>308</v>
      </c>
      <c r="N9" s="331"/>
      <c r="O9" s="249" t="s">
        <v>29</v>
      </c>
      <c r="P9" s="339" t="s">
        <v>256</v>
      </c>
      <c r="Q9" s="339" t="s">
        <v>274</v>
      </c>
      <c r="R9" s="339" t="s">
        <v>281</v>
      </c>
      <c r="S9" s="330"/>
      <c r="T9" s="330"/>
      <c r="U9" s="330"/>
      <c r="V9" s="330"/>
      <c r="W9" s="330"/>
      <c r="X9" s="330"/>
      <c r="Y9" s="329"/>
      <c r="Z9" s="329"/>
    </row>
    <row r="10" spans="1:26" ht="12.75">
      <c r="A10" s="220"/>
      <c r="B10" s="333"/>
      <c r="C10" s="333"/>
      <c r="D10" s="333"/>
      <c r="E10" s="333"/>
      <c r="F10" s="333"/>
      <c r="G10" s="90"/>
      <c r="H10" s="238" t="s">
        <v>30</v>
      </c>
      <c r="I10" s="345" t="s">
        <v>288</v>
      </c>
      <c r="J10" s="345" t="s">
        <v>269</v>
      </c>
      <c r="K10" s="345" t="s">
        <v>275</v>
      </c>
      <c r="L10" s="345" t="s">
        <v>262</v>
      </c>
      <c r="M10" s="345" t="s">
        <v>312</v>
      </c>
      <c r="N10" s="331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29"/>
      <c r="Z10" s="329"/>
    </row>
    <row r="11" spans="1:26" ht="12.75">
      <c r="A11" s="221" t="s">
        <v>30</v>
      </c>
      <c r="B11" s="338" t="s">
        <v>259</v>
      </c>
      <c r="C11" s="338" t="s">
        <v>265</v>
      </c>
      <c r="D11" s="338" t="s">
        <v>283</v>
      </c>
      <c r="E11" s="338" t="s">
        <v>291</v>
      </c>
      <c r="F11" s="338" t="s">
        <v>298</v>
      </c>
      <c r="G11" s="90"/>
      <c r="H11" s="238" t="s">
        <v>31</v>
      </c>
      <c r="I11" s="345" t="s">
        <v>258</v>
      </c>
      <c r="J11" s="524" t="s">
        <v>286</v>
      </c>
      <c r="K11" s="524"/>
      <c r="L11" s="524" t="s">
        <v>310</v>
      </c>
      <c r="M11" s="524"/>
      <c r="N11" s="331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29"/>
      <c r="Z11" s="329"/>
    </row>
    <row r="12" spans="1:26" ht="12.75">
      <c r="A12" s="221" t="s">
        <v>31</v>
      </c>
      <c r="B12" s="338" t="s">
        <v>264</v>
      </c>
      <c r="C12" s="338" t="s">
        <v>274</v>
      </c>
      <c r="D12" s="338" t="s">
        <v>269</v>
      </c>
      <c r="E12" s="338" t="s">
        <v>293</v>
      </c>
      <c r="F12" s="338" t="s">
        <v>285</v>
      </c>
      <c r="G12" s="90"/>
      <c r="H12" s="241"/>
      <c r="I12" s="342"/>
      <c r="J12" s="342"/>
      <c r="K12" s="342"/>
      <c r="L12" s="342"/>
      <c r="M12" s="342"/>
      <c r="N12" s="331"/>
      <c r="O12" s="532" t="s">
        <v>331</v>
      </c>
      <c r="P12" s="532"/>
      <c r="Q12" s="532"/>
      <c r="R12" s="532"/>
      <c r="S12" s="532"/>
      <c r="T12" s="330"/>
      <c r="U12" s="526" t="s">
        <v>363</v>
      </c>
      <c r="V12" s="526"/>
      <c r="W12" s="526"/>
      <c r="X12" s="526"/>
      <c r="Y12" s="526"/>
      <c r="Z12" s="417"/>
    </row>
    <row r="13" spans="1:26" ht="12.75">
      <c r="A13" s="221" t="s">
        <v>32</v>
      </c>
      <c r="B13" s="338" t="s">
        <v>256</v>
      </c>
      <c r="C13" s="338" t="s">
        <v>275</v>
      </c>
      <c r="D13" s="338" t="s">
        <v>280</v>
      </c>
      <c r="E13" s="338" t="s">
        <v>145</v>
      </c>
      <c r="F13" s="338" t="s">
        <v>297</v>
      </c>
      <c r="G13" s="90"/>
      <c r="H13" s="238" t="s">
        <v>32</v>
      </c>
      <c r="I13" s="347" t="s">
        <v>283</v>
      </c>
      <c r="J13" s="347" t="s">
        <v>309</v>
      </c>
      <c r="K13" s="347" t="s">
        <v>298</v>
      </c>
      <c r="L13" s="347" t="s">
        <v>268</v>
      </c>
      <c r="M13" s="347" t="s">
        <v>274</v>
      </c>
      <c r="N13" s="331"/>
      <c r="O13" s="413"/>
      <c r="P13" s="413"/>
      <c r="Q13" s="413"/>
      <c r="R13" s="413"/>
      <c r="S13" s="413"/>
      <c r="T13" s="330"/>
      <c r="U13" s="257"/>
      <c r="V13" s="257"/>
      <c r="W13" s="257"/>
      <c r="X13" s="257"/>
      <c r="Y13" s="257"/>
      <c r="Z13" s="417"/>
    </row>
    <row r="14" spans="1:26" ht="12.75">
      <c r="A14" s="224"/>
      <c r="B14" s="224"/>
      <c r="C14" s="224"/>
      <c r="D14" s="224"/>
      <c r="E14" s="224"/>
      <c r="F14" s="88"/>
      <c r="H14" s="238" t="s">
        <v>60</v>
      </c>
      <c r="I14" s="347" t="s">
        <v>297</v>
      </c>
      <c r="J14" s="347" t="s">
        <v>281</v>
      </c>
      <c r="K14" s="347" t="s">
        <v>311</v>
      </c>
      <c r="L14" s="347" t="s">
        <v>265</v>
      </c>
      <c r="M14" s="347" t="s">
        <v>259</v>
      </c>
      <c r="N14" s="331"/>
      <c r="O14" s="414" t="s">
        <v>332</v>
      </c>
      <c r="P14" s="414" t="s">
        <v>333</v>
      </c>
      <c r="Q14" s="414" t="s">
        <v>158</v>
      </c>
      <c r="R14" s="414" t="s">
        <v>334</v>
      </c>
      <c r="S14" s="414" t="s">
        <v>174</v>
      </c>
      <c r="T14" s="330"/>
      <c r="U14" s="418" t="s">
        <v>332</v>
      </c>
      <c r="V14" s="418" t="s">
        <v>182</v>
      </c>
      <c r="W14" s="418" t="s">
        <v>192</v>
      </c>
      <c r="X14" s="418" t="s">
        <v>172</v>
      </c>
      <c r="Y14" s="418" t="s">
        <v>343</v>
      </c>
      <c r="Z14" s="417"/>
    </row>
    <row r="15" spans="1:26" ht="12.75">
      <c r="A15" s="224"/>
      <c r="B15" s="224"/>
      <c r="C15" s="224"/>
      <c r="D15" s="224"/>
      <c r="E15" s="224"/>
      <c r="F15" s="88"/>
      <c r="H15" s="238" t="s">
        <v>61</v>
      </c>
      <c r="I15" s="348" t="s">
        <v>307</v>
      </c>
      <c r="J15" s="347" t="s">
        <v>264</v>
      </c>
      <c r="K15" s="347" t="s">
        <v>289</v>
      </c>
      <c r="L15" s="347" t="s">
        <v>295</v>
      </c>
      <c r="M15" s="347" t="s">
        <v>273</v>
      </c>
      <c r="N15" s="331"/>
      <c r="O15" s="414" t="s">
        <v>335</v>
      </c>
      <c r="P15" s="414" t="s">
        <v>194</v>
      </c>
      <c r="Q15" s="414" t="s">
        <v>191</v>
      </c>
      <c r="R15" s="414" t="s">
        <v>336</v>
      </c>
      <c r="S15" s="414" t="s">
        <v>171</v>
      </c>
      <c r="T15" s="330"/>
      <c r="U15" s="418" t="s">
        <v>335</v>
      </c>
      <c r="V15" s="418" t="s">
        <v>194</v>
      </c>
      <c r="W15" s="418" t="s">
        <v>191</v>
      </c>
      <c r="X15" s="423" t="s">
        <v>339</v>
      </c>
      <c r="Y15" s="418" t="s">
        <v>171</v>
      </c>
      <c r="Z15" s="417"/>
    </row>
    <row r="16" spans="1:26" ht="12.75">
      <c r="A16" s="480" t="s">
        <v>99</v>
      </c>
      <c r="B16" s="480"/>
      <c r="C16" s="480"/>
      <c r="D16" s="480"/>
      <c r="E16" s="480"/>
      <c r="F16" s="88"/>
      <c r="H16" s="238" t="s">
        <v>62</v>
      </c>
      <c r="I16" s="347" t="s">
        <v>256</v>
      </c>
      <c r="J16" s="347" t="s">
        <v>284</v>
      </c>
      <c r="K16" s="347" t="s">
        <v>290</v>
      </c>
      <c r="L16" s="531" t="s">
        <v>300</v>
      </c>
      <c r="M16" s="531"/>
      <c r="N16" s="331"/>
      <c r="O16" s="414" t="s">
        <v>337</v>
      </c>
      <c r="P16" s="414" t="s">
        <v>202</v>
      </c>
      <c r="Q16" s="414" t="s">
        <v>338</v>
      </c>
      <c r="R16" s="414" t="s">
        <v>181</v>
      </c>
      <c r="S16" s="414" t="s">
        <v>339</v>
      </c>
      <c r="T16" s="329"/>
      <c r="U16" s="421" t="s">
        <v>364</v>
      </c>
      <c r="V16" s="418" t="s">
        <v>202</v>
      </c>
      <c r="W16" s="418" t="s">
        <v>338</v>
      </c>
      <c r="X16" s="418" t="s">
        <v>181</v>
      </c>
      <c r="Y16" s="423" t="s">
        <v>336</v>
      </c>
      <c r="Z16" s="417"/>
    </row>
    <row r="17" spans="1:26" ht="12.75">
      <c r="A17" s="224"/>
      <c r="B17" s="224"/>
      <c r="C17" s="224"/>
      <c r="D17" s="224"/>
      <c r="E17" s="224"/>
      <c r="F17" s="88"/>
      <c r="H17" s="236"/>
      <c r="I17" s="236"/>
      <c r="J17" s="236"/>
      <c r="K17" s="236"/>
      <c r="L17" s="236"/>
      <c r="M17" s="236"/>
      <c r="N17" s="331"/>
      <c r="O17" s="414" t="s">
        <v>340</v>
      </c>
      <c r="P17" s="414" t="s">
        <v>161</v>
      </c>
      <c r="Q17" s="414" t="s">
        <v>190</v>
      </c>
      <c r="R17" s="414" t="s">
        <v>341</v>
      </c>
      <c r="S17" s="414" t="s">
        <v>199</v>
      </c>
      <c r="T17" s="329"/>
      <c r="U17" s="418" t="s">
        <v>340</v>
      </c>
      <c r="V17" s="418" t="s">
        <v>161</v>
      </c>
      <c r="W17" s="418" t="s">
        <v>190</v>
      </c>
      <c r="X17" s="418" t="s">
        <v>341</v>
      </c>
      <c r="Y17" s="418" t="s">
        <v>199</v>
      </c>
      <c r="Z17" s="417"/>
    </row>
    <row r="18" spans="1:26" ht="12.75">
      <c r="A18" s="221" t="s">
        <v>24</v>
      </c>
      <c r="B18" s="336" t="s">
        <v>262</v>
      </c>
      <c r="C18" s="336" t="s">
        <v>270</v>
      </c>
      <c r="D18" s="336" t="s">
        <v>279</v>
      </c>
      <c r="E18" s="336" t="s">
        <v>282</v>
      </c>
      <c r="F18" s="84"/>
      <c r="G18" s="85"/>
      <c r="H18" s="236"/>
      <c r="I18" s="236"/>
      <c r="J18" s="236"/>
      <c r="K18" s="236"/>
      <c r="L18" s="236"/>
      <c r="M18" s="236"/>
      <c r="N18" s="331"/>
      <c r="O18" s="414" t="s">
        <v>342</v>
      </c>
      <c r="P18" s="414" t="s">
        <v>182</v>
      </c>
      <c r="Q18" s="414" t="s">
        <v>192</v>
      </c>
      <c r="R18" s="414" t="s">
        <v>172</v>
      </c>
      <c r="S18" s="414" t="s">
        <v>343</v>
      </c>
      <c r="T18" s="329"/>
      <c r="U18" s="418" t="s">
        <v>342</v>
      </c>
      <c r="V18" s="418" t="s">
        <v>333</v>
      </c>
      <c r="W18" s="418" t="s">
        <v>158</v>
      </c>
      <c r="X18" s="418" t="s">
        <v>334</v>
      </c>
      <c r="Y18" s="418" t="s">
        <v>174</v>
      </c>
      <c r="Z18" s="417"/>
    </row>
    <row r="19" spans="1:26" ht="12.75">
      <c r="A19" s="221" t="s">
        <v>25</v>
      </c>
      <c r="B19" s="336" t="s">
        <v>286</v>
      </c>
      <c r="C19" s="336" t="s">
        <v>258</v>
      </c>
      <c r="D19" s="336" t="s">
        <v>272</v>
      </c>
      <c r="E19" s="336" t="s">
        <v>278</v>
      </c>
      <c r="F19" s="84"/>
      <c r="G19" s="85"/>
      <c r="H19" s="472" t="s">
        <v>315</v>
      </c>
      <c r="I19" s="472"/>
      <c r="J19" s="472"/>
      <c r="K19" s="472"/>
      <c r="L19" s="472"/>
      <c r="M19" s="236"/>
      <c r="N19" s="331"/>
      <c r="O19" s="413"/>
      <c r="P19" s="415"/>
      <c r="Q19" s="415"/>
      <c r="R19" s="415"/>
      <c r="S19" s="415"/>
      <c r="T19" s="329"/>
      <c r="U19" s="257"/>
      <c r="V19" s="419"/>
      <c r="W19" s="419"/>
      <c r="X19" s="419"/>
      <c r="Y19" s="419"/>
      <c r="Z19" s="417"/>
    </row>
    <row r="20" spans="1:26" ht="12.75">
      <c r="A20" s="221" t="s">
        <v>26</v>
      </c>
      <c r="B20" s="336" t="s">
        <v>287</v>
      </c>
      <c r="C20" s="522" t="s">
        <v>292</v>
      </c>
      <c r="D20" s="523"/>
      <c r="E20" s="336" t="s">
        <v>273</v>
      </c>
      <c r="F20" s="84"/>
      <c r="G20" s="85"/>
      <c r="H20" s="236"/>
      <c r="I20" s="236"/>
      <c r="J20" s="236"/>
      <c r="K20" s="236"/>
      <c r="L20" s="236"/>
      <c r="M20" s="236"/>
      <c r="N20" s="331"/>
      <c r="O20" s="413"/>
      <c r="P20" s="415"/>
      <c r="Q20" s="415"/>
      <c r="R20" s="415"/>
      <c r="S20" s="415"/>
      <c r="T20" s="329"/>
      <c r="U20" s="257"/>
      <c r="V20" s="419"/>
      <c r="W20" s="419"/>
      <c r="X20" s="419"/>
      <c r="Y20" s="419"/>
      <c r="Z20" s="417"/>
    </row>
    <row r="21" spans="1:26" ht="12.75">
      <c r="A21" s="221" t="s">
        <v>27</v>
      </c>
      <c r="B21" s="336" t="s">
        <v>261</v>
      </c>
      <c r="C21" s="336" t="s">
        <v>268</v>
      </c>
      <c r="D21" s="336" t="s">
        <v>290</v>
      </c>
      <c r="E21" s="336" t="s">
        <v>296</v>
      </c>
      <c r="F21" s="84"/>
      <c r="G21" s="85"/>
      <c r="H21" s="238" t="s">
        <v>24</v>
      </c>
      <c r="I21" s="344" t="s">
        <v>302</v>
      </c>
      <c r="J21" s="344" t="s">
        <v>270</v>
      </c>
      <c r="K21" s="344" t="s">
        <v>278</v>
      </c>
      <c r="L21" s="344" t="s">
        <v>285</v>
      </c>
      <c r="M21" s="237"/>
      <c r="N21" s="331"/>
      <c r="O21" s="414" t="s">
        <v>332</v>
      </c>
      <c r="P21" s="414" t="s">
        <v>160</v>
      </c>
      <c r="Q21" s="414" t="s">
        <v>185</v>
      </c>
      <c r="R21" s="414" t="s">
        <v>200</v>
      </c>
      <c r="S21" s="414" t="s">
        <v>164</v>
      </c>
      <c r="T21" s="329"/>
      <c r="U21" s="422" t="s">
        <v>365</v>
      </c>
      <c r="V21" s="418" t="s">
        <v>160</v>
      </c>
      <c r="W21" s="418" t="s">
        <v>176</v>
      </c>
      <c r="X21" s="418" t="s">
        <v>200</v>
      </c>
      <c r="Y21" s="418" t="s">
        <v>164</v>
      </c>
      <c r="Z21" s="418" t="s">
        <v>344</v>
      </c>
    </row>
    <row r="22" spans="1:26" ht="12.75">
      <c r="A22" s="224"/>
      <c r="B22" s="224"/>
      <c r="C22" s="224"/>
      <c r="D22" s="224"/>
      <c r="E22" s="224"/>
      <c r="F22" s="88"/>
      <c r="H22" s="238" t="s">
        <v>25</v>
      </c>
      <c r="I22" s="344" t="s">
        <v>287</v>
      </c>
      <c r="J22" s="344" t="s">
        <v>299</v>
      </c>
      <c r="K22" s="344" t="s">
        <v>277</v>
      </c>
      <c r="L22" s="344" t="s">
        <v>305</v>
      </c>
      <c r="M22" s="237"/>
      <c r="N22" s="331"/>
      <c r="O22" s="414" t="s">
        <v>335</v>
      </c>
      <c r="P22" s="414" t="s">
        <v>157</v>
      </c>
      <c r="Q22" s="414" t="s">
        <v>196</v>
      </c>
      <c r="R22" s="414" t="s">
        <v>159</v>
      </c>
      <c r="S22" s="414" t="s">
        <v>188</v>
      </c>
      <c r="T22" s="329"/>
      <c r="U22" s="422" t="s">
        <v>366</v>
      </c>
      <c r="V22" s="420" t="s">
        <v>348</v>
      </c>
      <c r="W22" s="418" t="s">
        <v>196</v>
      </c>
      <c r="X22" s="418" t="s">
        <v>159</v>
      </c>
      <c r="Y22" s="418" t="s">
        <v>188</v>
      </c>
      <c r="Z22" s="418" t="s">
        <v>185</v>
      </c>
    </row>
    <row r="23" spans="1:26" ht="12.75">
      <c r="A23" s="221" t="s">
        <v>28</v>
      </c>
      <c r="B23" s="337" t="s">
        <v>263</v>
      </c>
      <c r="C23" s="337" t="s">
        <v>271</v>
      </c>
      <c r="D23" s="337" t="s">
        <v>276</v>
      </c>
      <c r="E23" s="337" t="s">
        <v>281</v>
      </c>
      <c r="F23" s="84"/>
      <c r="G23" s="85"/>
      <c r="H23" s="238" t="s">
        <v>26</v>
      </c>
      <c r="I23" s="344" t="s">
        <v>261</v>
      </c>
      <c r="J23" s="344" t="s">
        <v>272</v>
      </c>
      <c r="K23" s="344" t="s">
        <v>296</v>
      </c>
      <c r="L23" s="344" t="s">
        <v>280</v>
      </c>
      <c r="M23" s="237"/>
      <c r="N23" s="331"/>
      <c r="O23" s="414" t="s">
        <v>337</v>
      </c>
      <c r="P23" s="414" t="s">
        <v>179</v>
      </c>
      <c r="Q23" s="414" t="s">
        <v>344</v>
      </c>
      <c r="R23" s="414" t="s">
        <v>345</v>
      </c>
      <c r="S23" s="414" t="s">
        <v>176</v>
      </c>
      <c r="T23" s="329"/>
      <c r="U23" s="421" t="s">
        <v>367</v>
      </c>
      <c r="V23" s="418" t="s">
        <v>179</v>
      </c>
      <c r="W23" s="418" t="s">
        <v>163</v>
      </c>
      <c r="X23" s="418" t="s">
        <v>345</v>
      </c>
      <c r="Y23" s="418" t="s">
        <v>347</v>
      </c>
      <c r="Z23" s="418" t="s">
        <v>193</v>
      </c>
    </row>
    <row r="24" spans="1:26" ht="12.75">
      <c r="A24" s="221" t="s">
        <v>29</v>
      </c>
      <c r="B24" s="337" t="s">
        <v>288</v>
      </c>
      <c r="C24" s="337" t="s">
        <v>260</v>
      </c>
      <c r="D24" s="337" t="s">
        <v>284</v>
      </c>
      <c r="E24" s="337" t="s">
        <v>295</v>
      </c>
      <c r="F24" s="84"/>
      <c r="G24" s="85"/>
      <c r="H24" s="238" t="s">
        <v>27</v>
      </c>
      <c r="I24" s="344" t="s">
        <v>257</v>
      </c>
      <c r="J24" s="344" t="s">
        <v>303</v>
      </c>
      <c r="K24" s="520" t="s">
        <v>291</v>
      </c>
      <c r="L24" s="521"/>
      <c r="M24" s="237"/>
      <c r="N24" s="331"/>
      <c r="O24" s="414" t="s">
        <v>340</v>
      </c>
      <c r="P24" s="414" t="s">
        <v>163</v>
      </c>
      <c r="Q24" s="414" t="s">
        <v>173</v>
      </c>
      <c r="R24" s="414" t="s">
        <v>346</v>
      </c>
      <c r="S24" s="414" t="s">
        <v>347</v>
      </c>
      <c r="T24" s="98"/>
      <c r="U24" s="421" t="s">
        <v>368</v>
      </c>
      <c r="V24" s="418" t="s">
        <v>157</v>
      </c>
      <c r="W24" s="418" t="s">
        <v>173</v>
      </c>
      <c r="X24" s="418" t="s">
        <v>168</v>
      </c>
      <c r="Y24" s="418" t="s">
        <v>349</v>
      </c>
      <c r="Z24" s="418" t="s">
        <v>346</v>
      </c>
    </row>
    <row r="25" spans="1:26" ht="12.75">
      <c r="A25" s="221" t="s">
        <v>30</v>
      </c>
      <c r="B25" s="337" t="s">
        <v>267</v>
      </c>
      <c r="C25" s="512" t="s">
        <v>277</v>
      </c>
      <c r="D25" s="513"/>
      <c r="E25" s="337" t="s">
        <v>294</v>
      </c>
      <c r="F25" s="84"/>
      <c r="G25" s="85"/>
      <c r="H25" s="238" t="s">
        <v>28</v>
      </c>
      <c r="I25" s="520" t="s">
        <v>293</v>
      </c>
      <c r="J25" s="521"/>
      <c r="K25" s="344" t="s">
        <v>267</v>
      </c>
      <c r="L25" s="351" t="s">
        <v>276</v>
      </c>
      <c r="M25" s="350"/>
      <c r="N25" s="331"/>
      <c r="O25" s="414" t="s">
        <v>342</v>
      </c>
      <c r="P25" s="414" t="s">
        <v>193</v>
      </c>
      <c r="Q25" s="416" t="s">
        <v>348</v>
      </c>
      <c r="R25" s="414" t="s">
        <v>349</v>
      </c>
      <c r="S25" s="414" t="s">
        <v>168</v>
      </c>
      <c r="T25" s="98"/>
      <c r="U25" s="257"/>
      <c r="V25" s="419"/>
      <c r="W25" s="419"/>
      <c r="X25" s="419"/>
      <c r="Y25" s="419"/>
      <c r="Z25" s="257"/>
    </row>
    <row r="26" spans="1:26" ht="12.75">
      <c r="A26" s="221" t="s">
        <v>31</v>
      </c>
      <c r="B26" s="337" t="s">
        <v>257</v>
      </c>
      <c r="C26" s="337" t="s">
        <v>266</v>
      </c>
      <c r="D26" s="337" t="s">
        <v>289</v>
      </c>
      <c r="E26" s="337" t="s">
        <v>300</v>
      </c>
      <c r="F26" s="84"/>
      <c r="G26" s="85"/>
      <c r="H26" s="236"/>
      <c r="I26" s="349"/>
      <c r="J26" s="349"/>
      <c r="K26" s="349"/>
      <c r="L26" s="349"/>
      <c r="M26" s="236"/>
      <c r="N26" s="331"/>
      <c r="O26" s="413"/>
      <c r="P26" s="415"/>
      <c r="Q26" s="415"/>
      <c r="R26" s="415"/>
      <c r="S26" s="415"/>
      <c r="U26" s="257"/>
      <c r="V26" s="419"/>
      <c r="W26" s="419"/>
      <c r="X26" s="419"/>
      <c r="Y26" s="419"/>
      <c r="Z26" s="257"/>
    </row>
    <row r="27" spans="1:26" ht="12.75">
      <c r="A27" s="224"/>
      <c r="B27" s="224"/>
      <c r="C27" s="224"/>
      <c r="D27" s="224"/>
      <c r="E27" s="224"/>
      <c r="F27" s="88"/>
      <c r="H27" s="238" t="s">
        <v>29</v>
      </c>
      <c r="I27" s="346" t="s">
        <v>263</v>
      </c>
      <c r="J27" s="346" t="s">
        <v>271</v>
      </c>
      <c r="K27" s="346" t="s">
        <v>304</v>
      </c>
      <c r="L27" s="346" t="s">
        <v>282</v>
      </c>
      <c r="M27" s="237"/>
      <c r="N27" s="331"/>
      <c r="O27" s="413"/>
      <c r="P27" s="415"/>
      <c r="Q27" s="415"/>
      <c r="R27" s="415"/>
      <c r="S27" s="415"/>
      <c r="U27" s="422" t="s">
        <v>365</v>
      </c>
      <c r="V27" s="418" t="s">
        <v>183</v>
      </c>
      <c r="W27" s="418" t="s">
        <v>165</v>
      </c>
      <c r="X27" s="418" t="s">
        <v>186</v>
      </c>
      <c r="Y27" s="418" t="s">
        <v>195</v>
      </c>
      <c r="Z27" s="418" t="s">
        <v>355</v>
      </c>
    </row>
    <row r="28" spans="1:26" ht="12.75">
      <c r="A28" s="221" t="s">
        <v>32</v>
      </c>
      <c r="B28" s="338" t="s">
        <v>259</v>
      </c>
      <c r="C28" s="338" t="s">
        <v>265</v>
      </c>
      <c r="D28" s="338" t="s">
        <v>283</v>
      </c>
      <c r="E28" s="338" t="s">
        <v>291</v>
      </c>
      <c r="F28" s="88"/>
      <c r="H28" s="238" t="s">
        <v>30</v>
      </c>
      <c r="I28" s="346" t="s">
        <v>292</v>
      </c>
      <c r="J28" s="346" t="s">
        <v>306</v>
      </c>
      <c r="K28" s="346" t="s">
        <v>266</v>
      </c>
      <c r="L28" s="346" t="s">
        <v>279</v>
      </c>
      <c r="M28" s="237"/>
      <c r="N28" s="331"/>
      <c r="O28" s="414" t="s">
        <v>332</v>
      </c>
      <c r="P28" s="414" t="s">
        <v>180</v>
      </c>
      <c r="Q28" s="414" t="s">
        <v>165</v>
      </c>
      <c r="R28" s="414" t="s">
        <v>186</v>
      </c>
      <c r="S28" s="414" t="s">
        <v>195</v>
      </c>
      <c r="U28" s="422" t="s">
        <v>366</v>
      </c>
      <c r="V28" s="418" t="s">
        <v>184</v>
      </c>
      <c r="W28" s="418" t="s">
        <v>207</v>
      </c>
      <c r="X28" s="418" t="s">
        <v>354</v>
      </c>
      <c r="Y28" s="418" t="s">
        <v>170</v>
      </c>
      <c r="Z28" s="418" t="s">
        <v>211</v>
      </c>
    </row>
    <row r="29" spans="1:26" ht="12.75">
      <c r="A29" s="221" t="s">
        <v>60</v>
      </c>
      <c r="B29" s="338" t="s">
        <v>298</v>
      </c>
      <c r="C29" s="338" t="s">
        <v>264</v>
      </c>
      <c r="D29" s="338" t="s">
        <v>274</v>
      </c>
      <c r="E29" s="338" t="s">
        <v>269</v>
      </c>
      <c r="F29" s="84"/>
      <c r="G29" s="85"/>
      <c r="H29" s="238" t="s">
        <v>31</v>
      </c>
      <c r="I29" s="346" t="s">
        <v>260</v>
      </c>
      <c r="J29" s="346" t="s">
        <v>308</v>
      </c>
      <c r="K29" s="346" t="s">
        <v>288</v>
      </c>
      <c r="L29" s="353" t="s">
        <v>312</v>
      </c>
      <c r="M29" s="237"/>
      <c r="N29" s="331"/>
      <c r="O29" s="414" t="s">
        <v>335</v>
      </c>
      <c r="P29" s="414" t="s">
        <v>350</v>
      </c>
      <c r="Q29" s="414" t="s">
        <v>207</v>
      </c>
      <c r="R29" s="414" t="s">
        <v>198</v>
      </c>
      <c r="S29" s="414" t="s">
        <v>170</v>
      </c>
      <c r="U29" s="421" t="s">
        <v>367</v>
      </c>
      <c r="V29" s="418" t="s">
        <v>167</v>
      </c>
      <c r="W29" s="418" t="s">
        <v>166</v>
      </c>
      <c r="X29" s="418" t="s">
        <v>353</v>
      </c>
      <c r="Y29" s="418" t="s">
        <v>0</v>
      </c>
      <c r="Z29" s="418" t="s">
        <v>350</v>
      </c>
    </row>
    <row r="30" spans="1:26" ht="12.75">
      <c r="A30" s="221" t="s">
        <v>61</v>
      </c>
      <c r="B30" s="338" t="s">
        <v>275</v>
      </c>
      <c r="C30" s="338" t="s">
        <v>280</v>
      </c>
      <c r="D30" s="338" t="s">
        <v>145</v>
      </c>
      <c r="E30" s="338" t="s">
        <v>297</v>
      </c>
      <c r="F30" s="84"/>
      <c r="G30" s="85"/>
      <c r="H30" s="238" t="s">
        <v>32</v>
      </c>
      <c r="I30" s="346" t="s">
        <v>269</v>
      </c>
      <c r="J30" s="346" t="s">
        <v>275</v>
      </c>
      <c r="K30" s="352" t="s">
        <v>262</v>
      </c>
      <c r="L30" s="355" t="s">
        <v>310</v>
      </c>
      <c r="M30" s="354"/>
      <c r="N30" s="331"/>
      <c r="O30" s="414" t="s">
        <v>337</v>
      </c>
      <c r="P30" s="414" t="s">
        <v>351</v>
      </c>
      <c r="Q30" s="414" t="s">
        <v>166</v>
      </c>
      <c r="R30" s="414" t="s">
        <v>211</v>
      </c>
      <c r="S30" s="414" t="s">
        <v>0</v>
      </c>
      <c r="U30" s="421" t="s">
        <v>368</v>
      </c>
      <c r="V30" s="418" t="s">
        <v>180</v>
      </c>
      <c r="W30" s="418" t="s">
        <v>352</v>
      </c>
      <c r="X30" s="418" t="s">
        <v>198</v>
      </c>
      <c r="Y30" s="418" t="s">
        <v>187</v>
      </c>
      <c r="Z30" s="418" t="s">
        <v>351</v>
      </c>
    </row>
    <row r="31" spans="1:26" ht="12.75">
      <c r="A31" s="221" t="s">
        <v>62</v>
      </c>
      <c r="B31" s="338" t="s">
        <v>293</v>
      </c>
      <c r="C31" s="514" t="s">
        <v>285</v>
      </c>
      <c r="D31" s="515"/>
      <c r="E31" s="338" t="s">
        <v>256</v>
      </c>
      <c r="F31" s="84"/>
      <c r="G31" s="85"/>
      <c r="H31" s="238" t="s">
        <v>60</v>
      </c>
      <c r="I31" s="516" t="s">
        <v>258</v>
      </c>
      <c r="J31" s="517"/>
      <c r="K31" s="524" t="s">
        <v>286</v>
      </c>
      <c r="L31" s="524"/>
      <c r="M31" s="236"/>
      <c r="N31" s="331"/>
      <c r="O31" s="414" t="s">
        <v>340</v>
      </c>
      <c r="P31" s="414" t="s">
        <v>167</v>
      </c>
      <c r="Q31" s="414" t="s">
        <v>352</v>
      </c>
      <c r="R31" s="414" t="s">
        <v>353</v>
      </c>
      <c r="S31" s="414" t="s">
        <v>187</v>
      </c>
      <c r="U31" s="257"/>
      <c r="V31" s="257"/>
      <c r="W31" s="257"/>
      <c r="X31" s="257"/>
      <c r="Y31" s="257"/>
      <c r="Z31" s="257"/>
    </row>
    <row r="32" spans="6:26" ht="12.75">
      <c r="F32" s="84"/>
      <c r="G32" s="85"/>
      <c r="H32" s="236"/>
      <c r="I32" s="349"/>
      <c r="J32" s="349"/>
      <c r="K32" s="349"/>
      <c r="L32" s="349"/>
      <c r="M32" s="236"/>
      <c r="N32" s="331"/>
      <c r="O32" s="414" t="s">
        <v>342</v>
      </c>
      <c r="P32" s="414" t="s">
        <v>183</v>
      </c>
      <c r="Q32" s="414" t="s">
        <v>354</v>
      </c>
      <c r="R32" s="414" t="s">
        <v>184</v>
      </c>
      <c r="S32" s="414" t="s">
        <v>355</v>
      </c>
      <c r="U32" s="257"/>
      <c r="V32" s="257"/>
      <c r="W32" s="257"/>
      <c r="X32" s="257"/>
      <c r="Y32" s="257"/>
      <c r="Z32" s="257"/>
    </row>
    <row r="33" spans="6:26" ht="12.75">
      <c r="F33" s="88"/>
      <c r="H33" s="238" t="s">
        <v>61</v>
      </c>
      <c r="I33" s="347" t="s">
        <v>283</v>
      </c>
      <c r="J33" s="347" t="s">
        <v>309</v>
      </c>
      <c r="K33" s="347" t="s">
        <v>298</v>
      </c>
      <c r="L33" s="347" t="s">
        <v>268</v>
      </c>
      <c r="M33" s="237"/>
      <c r="N33" s="331"/>
      <c r="O33" s="413"/>
      <c r="P33" s="413"/>
      <c r="Q33" s="413"/>
      <c r="R33" s="413"/>
      <c r="S33" s="413"/>
      <c r="U33" s="418" t="s">
        <v>332</v>
      </c>
      <c r="V33" s="418" t="s">
        <v>356</v>
      </c>
      <c r="W33" s="418" t="s">
        <v>177</v>
      </c>
      <c r="X33" s="418" t="s">
        <v>175</v>
      </c>
      <c r="Y33" s="418" t="s">
        <v>169</v>
      </c>
      <c r="Z33" s="257"/>
    </row>
    <row r="34" spans="1:26" ht="12.75">
      <c r="A34" s="519"/>
      <c r="B34" s="519"/>
      <c r="C34" s="519"/>
      <c r="D34" s="519"/>
      <c r="E34" s="248"/>
      <c r="H34" s="238" t="s">
        <v>62</v>
      </c>
      <c r="I34" s="347" t="s">
        <v>274</v>
      </c>
      <c r="J34" s="347" t="s">
        <v>297</v>
      </c>
      <c r="K34" s="347" t="s">
        <v>281</v>
      </c>
      <c r="L34" s="347" t="s">
        <v>311</v>
      </c>
      <c r="M34" s="237"/>
      <c r="N34" s="327"/>
      <c r="O34" s="413"/>
      <c r="P34" s="413"/>
      <c r="Q34" s="413"/>
      <c r="R34" s="413"/>
      <c r="S34" s="413"/>
      <c r="U34" s="418" t="s">
        <v>335</v>
      </c>
      <c r="V34" s="418" t="s">
        <v>335</v>
      </c>
      <c r="W34" s="418" t="s">
        <v>357</v>
      </c>
      <c r="X34" s="418" t="s">
        <v>203</v>
      </c>
      <c r="Y34" s="418" t="s">
        <v>201</v>
      </c>
      <c r="Z34" s="257"/>
    </row>
    <row r="35" spans="1:26" ht="12.75">
      <c r="A35" s="479" t="s">
        <v>328</v>
      </c>
      <c r="B35" s="479"/>
      <c r="C35" s="479"/>
      <c r="D35" s="479"/>
      <c r="E35" s="479"/>
      <c r="F35" s="340"/>
      <c r="H35" s="238" t="s">
        <v>86</v>
      </c>
      <c r="I35" s="347" t="s">
        <v>265</v>
      </c>
      <c r="J35" s="347" t="s">
        <v>259</v>
      </c>
      <c r="K35" s="348" t="s">
        <v>307</v>
      </c>
      <c r="L35" s="347" t="s">
        <v>295</v>
      </c>
      <c r="M35" s="237"/>
      <c r="N35" s="327"/>
      <c r="O35" s="414" t="s">
        <v>332</v>
      </c>
      <c r="P35" s="414" t="s">
        <v>356</v>
      </c>
      <c r="Q35" s="414" t="s">
        <v>177</v>
      </c>
      <c r="R35" s="414" t="s">
        <v>175</v>
      </c>
      <c r="S35" s="414" t="s">
        <v>169</v>
      </c>
      <c r="U35" s="421" t="s">
        <v>364</v>
      </c>
      <c r="V35" s="418" t="s">
        <v>205</v>
      </c>
      <c r="W35" s="418" t="s">
        <v>358</v>
      </c>
      <c r="X35" s="418" t="s">
        <v>359</v>
      </c>
      <c r="Y35" s="418" t="s">
        <v>360</v>
      </c>
      <c r="Z35" s="257"/>
    </row>
    <row r="36" spans="1:26" ht="12.75">
      <c r="A36" s="220"/>
      <c r="B36" s="220"/>
      <c r="C36" s="220"/>
      <c r="D36" s="220"/>
      <c r="E36" s="220"/>
      <c r="F36" s="23"/>
      <c r="H36" s="238" t="s">
        <v>313</v>
      </c>
      <c r="I36" s="347" t="s">
        <v>264</v>
      </c>
      <c r="J36" s="347" t="s">
        <v>289</v>
      </c>
      <c r="K36" s="529" t="s">
        <v>273</v>
      </c>
      <c r="L36" s="530"/>
      <c r="M36" s="236"/>
      <c r="N36" s="327"/>
      <c r="O36" s="414" t="s">
        <v>335</v>
      </c>
      <c r="P36" s="414" t="s">
        <v>335</v>
      </c>
      <c r="Q36" s="414" t="s">
        <v>357</v>
      </c>
      <c r="R36" s="414" t="s">
        <v>203</v>
      </c>
      <c r="S36" s="414" t="s">
        <v>201</v>
      </c>
      <c r="U36" s="418" t="s">
        <v>340</v>
      </c>
      <c r="V36" s="418" t="s">
        <v>361</v>
      </c>
      <c r="W36" s="418" t="s">
        <v>142</v>
      </c>
      <c r="X36" s="418" t="s">
        <v>197</v>
      </c>
      <c r="Y36" s="418" t="s">
        <v>189</v>
      </c>
      <c r="Z36" s="257"/>
    </row>
    <row r="37" spans="1:26" ht="12.75">
      <c r="A37" s="221" t="s">
        <v>24</v>
      </c>
      <c r="B37" s="336" t="s">
        <v>262</v>
      </c>
      <c r="C37" s="336" t="s">
        <v>270</v>
      </c>
      <c r="D37" s="336" t="s">
        <v>286</v>
      </c>
      <c r="E37" s="336" t="s">
        <v>282</v>
      </c>
      <c r="F37" s="394"/>
      <c r="H37" s="238" t="s">
        <v>314</v>
      </c>
      <c r="I37" s="347" t="s">
        <v>256</v>
      </c>
      <c r="J37" s="347" t="s">
        <v>284</v>
      </c>
      <c r="K37" s="357" t="s">
        <v>290</v>
      </c>
      <c r="L37" s="348" t="s">
        <v>300</v>
      </c>
      <c r="M37" s="356"/>
      <c r="N37" s="327"/>
      <c r="O37" s="414" t="s">
        <v>337</v>
      </c>
      <c r="P37" s="414" t="s">
        <v>205</v>
      </c>
      <c r="Q37" s="414" t="s">
        <v>358</v>
      </c>
      <c r="R37" s="414" t="s">
        <v>359</v>
      </c>
      <c r="S37" s="414" t="s">
        <v>360</v>
      </c>
      <c r="U37" s="418" t="s">
        <v>362</v>
      </c>
      <c r="V37" s="527" t="s">
        <v>4</v>
      </c>
      <c r="W37" s="528"/>
      <c r="X37" s="527" t="s">
        <v>140</v>
      </c>
      <c r="Y37" s="528"/>
      <c r="Z37" s="257"/>
    </row>
    <row r="38" spans="1:26" ht="12.75">
      <c r="A38" s="221" t="s">
        <v>25</v>
      </c>
      <c r="B38" s="336" t="s">
        <v>258</v>
      </c>
      <c r="C38" s="336" t="s">
        <v>292</v>
      </c>
      <c r="D38" s="336" t="s">
        <v>278</v>
      </c>
      <c r="E38" s="336" t="s">
        <v>287</v>
      </c>
      <c r="F38" s="394"/>
      <c r="N38" s="327"/>
      <c r="O38" s="414" t="s">
        <v>340</v>
      </c>
      <c r="P38" s="414" t="s">
        <v>361</v>
      </c>
      <c r="Q38" s="414" t="s">
        <v>142</v>
      </c>
      <c r="R38" s="414" t="s">
        <v>197</v>
      </c>
      <c r="S38" s="414" t="s">
        <v>189</v>
      </c>
      <c r="U38" s="257"/>
      <c r="V38" s="257"/>
      <c r="W38" s="257"/>
      <c r="X38" s="257"/>
      <c r="Y38" s="257"/>
      <c r="Z38" s="257"/>
    </row>
    <row r="39" spans="1:19" ht="12.75">
      <c r="A39" s="332" t="s">
        <v>26</v>
      </c>
      <c r="B39" s="336" t="s">
        <v>261</v>
      </c>
      <c r="C39" s="336" t="s">
        <v>268</v>
      </c>
      <c r="D39" s="336" t="s">
        <v>273</v>
      </c>
      <c r="E39" s="336" t="s">
        <v>296</v>
      </c>
      <c r="F39" s="394"/>
      <c r="G39" s="335"/>
      <c r="H39" s="23"/>
      <c r="I39" s="23"/>
      <c r="J39" s="23"/>
      <c r="K39" s="23"/>
      <c r="L39" s="23"/>
      <c r="N39" s="327"/>
      <c r="O39" s="414" t="s">
        <v>362</v>
      </c>
      <c r="P39" s="510" t="s">
        <v>4</v>
      </c>
      <c r="Q39" s="511"/>
      <c r="R39" s="510" t="s">
        <v>140</v>
      </c>
      <c r="S39" s="511"/>
    </row>
    <row r="40" spans="1:18" ht="12.75">
      <c r="A40" s="220"/>
      <c r="B40" s="333"/>
      <c r="C40" s="333"/>
      <c r="D40" s="333"/>
      <c r="E40" s="333"/>
      <c r="F40" s="395"/>
      <c r="H40" s="519"/>
      <c r="I40" s="519"/>
      <c r="J40" s="519"/>
      <c r="K40" s="519"/>
      <c r="L40" s="340"/>
      <c r="N40" s="327"/>
      <c r="O40" s="327"/>
      <c r="P40" s="327"/>
      <c r="Q40" s="327"/>
      <c r="R40" s="327"/>
    </row>
    <row r="41" spans="1:18" ht="12.75">
      <c r="A41" s="221" t="s">
        <v>27</v>
      </c>
      <c r="B41" s="337" t="s">
        <v>288</v>
      </c>
      <c r="C41" s="337" t="s">
        <v>271</v>
      </c>
      <c r="D41" s="337" t="s">
        <v>276</v>
      </c>
      <c r="E41" s="337" t="s">
        <v>281</v>
      </c>
      <c r="F41" s="396"/>
      <c r="H41" s="23"/>
      <c r="I41" s="23"/>
      <c r="J41" s="23"/>
      <c r="K41" s="23"/>
      <c r="L41" s="23"/>
      <c r="N41" s="327"/>
      <c r="O41" s="327"/>
      <c r="P41" s="327"/>
      <c r="Q41" s="327"/>
      <c r="R41" s="327"/>
    </row>
    <row r="42" spans="1:18" ht="12.75">
      <c r="A42" s="221" t="s">
        <v>28</v>
      </c>
      <c r="B42" s="337" t="s">
        <v>260</v>
      </c>
      <c r="C42" s="337" t="s">
        <v>267</v>
      </c>
      <c r="D42" s="337" t="s">
        <v>277</v>
      </c>
      <c r="E42" s="337" t="s">
        <v>284</v>
      </c>
      <c r="F42" s="396"/>
      <c r="H42" s="255"/>
      <c r="I42" s="328"/>
      <c r="J42" s="328"/>
      <c r="K42" s="328"/>
      <c r="L42" s="23"/>
      <c r="N42" s="327"/>
      <c r="O42" s="327"/>
      <c r="P42" s="327"/>
      <c r="Q42" s="327"/>
      <c r="R42" s="327"/>
    </row>
    <row r="43" spans="1:18" ht="12.75">
      <c r="A43" s="221" t="s">
        <v>29</v>
      </c>
      <c r="B43" s="337" t="s">
        <v>257</v>
      </c>
      <c r="C43" s="337" t="s">
        <v>266</v>
      </c>
      <c r="D43" s="337" t="s">
        <v>289</v>
      </c>
      <c r="E43" s="337" t="s">
        <v>300</v>
      </c>
      <c r="F43" s="396"/>
      <c r="H43" s="255"/>
      <c r="I43" s="328"/>
      <c r="J43" s="328"/>
      <c r="K43" s="328"/>
      <c r="L43" s="23"/>
      <c r="N43" s="327"/>
      <c r="O43" s="327"/>
      <c r="P43" s="327"/>
      <c r="Q43" s="327"/>
      <c r="R43" s="327"/>
    </row>
    <row r="44" spans="1:12" ht="12.75">
      <c r="A44" s="220"/>
      <c r="B44" s="333"/>
      <c r="C44" s="333"/>
      <c r="D44" s="333"/>
      <c r="E44" s="333"/>
      <c r="F44" s="395"/>
      <c r="H44" s="255"/>
      <c r="I44" s="328"/>
      <c r="J44" s="328"/>
      <c r="K44" s="328"/>
      <c r="L44" s="23"/>
    </row>
    <row r="45" spans="1:12" ht="12.75">
      <c r="A45" s="221" t="s">
        <v>30</v>
      </c>
      <c r="B45" s="338" t="s">
        <v>259</v>
      </c>
      <c r="C45" s="338" t="s">
        <v>265</v>
      </c>
      <c r="D45" s="338" t="s">
        <v>283</v>
      </c>
      <c r="E45" s="338" t="s">
        <v>291</v>
      </c>
      <c r="F45" s="397"/>
      <c r="H45" s="255"/>
      <c r="I45" s="256"/>
      <c r="J45" s="24"/>
      <c r="K45" s="24"/>
      <c r="L45" s="23"/>
    </row>
    <row r="46" spans="1:12" ht="12.75">
      <c r="A46" s="221" t="s">
        <v>31</v>
      </c>
      <c r="B46" s="338" t="s">
        <v>264</v>
      </c>
      <c r="C46" s="338" t="s">
        <v>274</v>
      </c>
      <c r="D46" s="338" t="s">
        <v>269</v>
      </c>
      <c r="E46" s="338" t="s">
        <v>293</v>
      </c>
      <c r="F46" s="397"/>
      <c r="H46" s="255"/>
      <c r="I46" s="328"/>
      <c r="J46" s="328"/>
      <c r="K46" s="328"/>
      <c r="L46" s="23"/>
    </row>
    <row r="47" spans="1:12" ht="12.75">
      <c r="A47" s="221" t="s">
        <v>32</v>
      </c>
      <c r="B47" s="338" t="s">
        <v>256</v>
      </c>
      <c r="C47" s="338" t="s">
        <v>275</v>
      </c>
      <c r="D47" s="338" t="s">
        <v>280</v>
      </c>
      <c r="E47" s="338" t="s">
        <v>145</v>
      </c>
      <c r="F47" s="397"/>
      <c r="H47" s="255"/>
      <c r="I47" s="328"/>
      <c r="J47" s="328"/>
      <c r="K47" s="328"/>
      <c r="L47" s="23"/>
    </row>
    <row r="48" spans="1:12" ht="12.75">
      <c r="A48" s="224"/>
      <c r="B48" s="224"/>
      <c r="C48" s="224"/>
      <c r="D48" s="224"/>
      <c r="E48" s="224"/>
      <c r="F48" s="88"/>
      <c r="H48" s="23"/>
      <c r="I48" s="23"/>
      <c r="J48" s="23"/>
      <c r="K48" s="23"/>
      <c r="L48" s="23"/>
    </row>
    <row r="49" spans="1:13" ht="12.75">
      <c r="A49" s="224"/>
      <c r="B49" s="224"/>
      <c r="C49" s="224"/>
      <c r="D49" s="224"/>
      <c r="E49" s="224"/>
      <c r="F49" s="88"/>
      <c r="H49" s="99"/>
      <c r="I49" s="99"/>
      <c r="J49" s="99"/>
      <c r="K49" s="99"/>
      <c r="L49" s="99"/>
      <c r="M49" s="99"/>
    </row>
    <row r="50" spans="1:6" ht="12.75">
      <c r="A50" s="480" t="s">
        <v>329</v>
      </c>
      <c r="B50" s="480"/>
      <c r="C50" s="480"/>
      <c r="D50" s="480"/>
      <c r="E50" s="480"/>
      <c r="F50" s="88"/>
    </row>
    <row r="51" spans="1:6" ht="12.75">
      <c r="A51" s="224"/>
      <c r="B51" s="224"/>
      <c r="C51" s="224"/>
      <c r="D51" s="224"/>
      <c r="E51" s="224"/>
      <c r="F51" s="88"/>
    </row>
    <row r="52" spans="1:6" ht="12.75">
      <c r="A52" s="221" t="s">
        <v>24</v>
      </c>
      <c r="B52" s="336" t="s">
        <v>281</v>
      </c>
      <c r="C52" s="336" t="s">
        <v>271</v>
      </c>
      <c r="D52" s="336" t="s">
        <v>276</v>
      </c>
      <c r="E52" s="336"/>
      <c r="F52" s="84"/>
    </row>
    <row r="53" spans="1:6" ht="12.75">
      <c r="A53" s="221" t="s">
        <v>25</v>
      </c>
      <c r="B53" s="336" t="s">
        <v>288</v>
      </c>
      <c r="C53" s="336" t="s">
        <v>260</v>
      </c>
      <c r="D53" s="336" t="s">
        <v>284</v>
      </c>
      <c r="E53" s="336"/>
      <c r="F53" s="84"/>
    </row>
    <row r="54" spans="1:6" ht="12.75">
      <c r="A54" s="221" t="s">
        <v>26</v>
      </c>
      <c r="B54" s="336" t="s">
        <v>267</v>
      </c>
      <c r="C54" s="336" t="s">
        <v>277</v>
      </c>
      <c r="D54" s="382"/>
      <c r="E54" s="336"/>
      <c r="F54" s="84"/>
    </row>
    <row r="55" spans="1:6" ht="12.75">
      <c r="A55" s="221" t="s">
        <v>27</v>
      </c>
      <c r="B55" s="336" t="s">
        <v>257</v>
      </c>
      <c r="C55" s="336" t="s">
        <v>266</v>
      </c>
      <c r="D55" s="336" t="s">
        <v>289</v>
      </c>
      <c r="E55" s="336" t="s">
        <v>300</v>
      </c>
      <c r="F55" s="84"/>
    </row>
    <row r="56" spans="1:6" ht="12.75">
      <c r="A56" s="224"/>
      <c r="B56" s="224"/>
      <c r="C56" s="224"/>
      <c r="D56" s="224"/>
      <c r="E56" s="224"/>
      <c r="F56" s="88"/>
    </row>
    <row r="57" spans="1:6" ht="12.75">
      <c r="A57" s="221" t="s">
        <v>28</v>
      </c>
      <c r="B57" s="337" t="s">
        <v>262</v>
      </c>
      <c r="C57" s="337" t="s">
        <v>270</v>
      </c>
      <c r="D57" s="337" t="s">
        <v>282</v>
      </c>
      <c r="E57" s="337"/>
      <c r="F57" s="84"/>
    </row>
    <row r="58" spans="1:6" ht="12.75">
      <c r="A58" s="221" t="s">
        <v>29</v>
      </c>
      <c r="B58" s="337" t="s">
        <v>286</v>
      </c>
      <c r="C58" s="337" t="s">
        <v>258</v>
      </c>
      <c r="D58" s="337" t="s">
        <v>278</v>
      </c>
      <c r="E58" s="337"/>
      <c r="F58" s="84"/>
    </row>
    <row r="59" spans="1:6" ht="12.75">
      <c r="A59" s="221" t="s">
        <v>30</v>
      </c>
      <c r="B59" s="337" t="s">
        <v>287</v>
      </c>
      <c r="C59" s="380" t="s">
        <v>292</v>
      </c>
      <c r="D59" s="337" t="s">
        <v>273</v>
      </c>
      <c r="E59" s="337"/>
      <c r="F59" s="84"/>
    </row>
    <row r="60" spans="1:6" ht="12.75">
      <c r="A60" s="221" t="s">
        <v>31</v>
      </c>
      <c r="B60" s="337" t="s">
        <v>261</v>
      </c>
      <c r="C60" s="337" t="s">
        <v>268</v>
      </c>
      <c r="D60" s="337" t="s">
        <v>296</v>
      </c>
      <c r="E60" s="337"/>
      <c r="F60" s="84"/>
    </row>
    <row r="61" spans="1:6" ht="12.75">
      <c r="A61" s="224"/>
      <c r="B61" s="224"/>
      <c r="C61" s="224"/>
      <c r="D61" s="224"/>
      <c r="E61" s="224"/>
      <c r="F61" s="88"/>
    </row>
    <row r="62" spans="1:6" ht="12.75">
      <c r="A62" s="221" t="s">
        <v>32</v>
      </c>
      <c r="B62" s="338" t="s">
        <v>259</v>
      </c>
      <c r="C62" s="338" t="s">
        <v>265</v>
      </c>
      <c r="D62" s="338" t="s">
        <v>283</v>
      </c>
      <c r="E62" s="338" t="s">
        <v>291</v>
      </c>
      <c r="F62" s="88"/>
    </row>
    <row r="63" spans="1:6" ht="12.75">
      <c r="A63" s="221" t="s">
        <v>60</v>
      </c>
      <c r="B63" s="338" t="s">
        <v>269</v>
      </c>
      <c r="C63" s="338" t="s">
        <v>264</v>
      </c>
      <c r="D63" s="338" t="s">
        <v>274</v>
      </c>
      <c r="E63" s="338"/>
      <c r="F63" s="84"/>
    </row>
    <row r="64" spans="1:6" ht="12.75">
      <c r="A64" s="221" t="s">
        <v>61</v>
      </c>
      <c r="B64" s="338" t="s">
        <v>275</v>
      </c>
      <c r="C64" s="338" t="s">
        <v>280</v>
      </c>
      <c r="D64" s="338" t="s">
        <v>145</v>
      </c>
      <c r="E64" s="338"/>
      <c r="F64" s="84"/>
    </row>
    <row r="65" spans="1:6" ht="12.75">
      <c r="A65" s="221" t="s">
        <v>62</v>
      </c>
      <c r="B65" s="338" t="s">
        <v>293</v>
      </c>
      <c r="C65" s="338" t="s">
        <v>256</v>
      </c>
      <c r="D65" s="381"/>
      <c r="E65" s="338"/>
      <c r="F65" s="84"/>
    </row>
  </sheetData>
  <sheetProtection/>
  <mergeCells count="28">
    <mergeCell ref="U12:Y12"/>
    <mergeCell ref="V37:W37"/>
    <mergeCell ref="X37:Y37"/>
    <mergeCell ref="K36:L36"/>
    <mergeCell ref="H40:K40"/>
    <mergeCell ref="J11:K11"/>
    <mergeCell ref="L11:M11"/>
    <mergeCell ref="L16:M16"/>
    <mergeCell ref="O12:S12"/>
    <mergeCell ref="P39:Q39"/>
    <mergeCell ref="I25:J25"/>
    <mergeCell ref="C20:D20"/>
    <mergeCell ref="A1:F1"/>
    <mergeCell ref="K31:L31"/>
    <mergeCell ref="J6:K6"/>
    <mergeCell ref="L6:M6"/>
    <mergeCell ref="A16:E16"/>
    <mergeCell ref="K24:L24"/>
    <mergeCell ref="R39:S39"/>
    <mergeCell ref="O1:R1"/>
    <mergeCell ref="A50:E50"/>
    <mergeCell ref="A35:E35"/>
    <mergeCell ref="C25:D25"/>
    <mergeCell ref="C31:D31"/>
    <mergeCell ref="I31:J31"/>
    <mergeCell ref="H1:M1"/>
    <mergeCell ref="A34:D34"/>
    <mergeCell ref="H19:L19"/>
  </mergeCells>
  <printOptions/>
  <pageMargins left="1.3385826771653544" right="0.1968503937007874" top="0.5511811023622047" bottom="0.11811023622047245" header="0.2755905511811024" footer="0.11811023622047245"/>
  <pageSetup horizontalDpi="200" verticalDpi="2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5" sqref="H4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6"/>
  <sheetViews>
    <sheetView zoomScale="85" zoomScaleNormal="85" zoomScalePageLayoutView="0" workbookViewId="0" topLeftCell="A1">
      <selection activeCell="G29" sqref="G29"/>
    </sheetView>
  </sheetViews>
  <sheetFormatPr defaultColWidth="9.140625" defaultRowHeight="12.75"/>
  <cols>
    <col min="1" max="5" width="15.7109375" style="100" customWidth="1"/>
    <col min="6" max="6" width="4.7109375" style="100" customWidth="1"/>
    <col min="7" max="16384" width="9.140625" style="100" customWidth="1"/>
  </cols>
  <sheetData>
    <row r="1" spans="1:5" ht="24.75" customHeight="1" thickBot="1">
      <c r="A1" s="452"/>
      <c r="B1" s="452"/>
      <c r="C1" s="452"/>
      <c r="D1" s="452"/>
      <c r="E1" s="452"/>
    </row>
    <row r="2" spans="1:5" ht="60" customHeight="1">
      <c r="A2" s="131"/>
      <c r="B2" s="132"/>
      <c r="C2" s="132"/>
      <c r="D2" s="144"/>
      <c r="E2" s="133"/>
    </row>
    <row r="3" spans="1:5" ht="60" customHeight="1">
      <c r="A3" s="134">
        <f>B2</f>
        <v>0</v>
      </c>
      <c r="B3" s="135"/>
      <c r="C3" s="136"/>
      <c r="D3" s="145"/>
      <c r="E3" s="137"/>
    </row>
    <row r="4" spans="1:5" ht="60" customHeight="1">
      <c r="A4" s="134">
        <f>C2</f>
        <v>0</v>
      </c>
      <c r="B4" s="136"/>
      <c r="C4" s="135"/>
      <c r="D4" s="146"/>
      <c r="E4" s="137"/>
    </row>
    <row r="5" spans="1:5" ht="60" customHeight="1">
      <c r="A5" s="147">
        <f>D2</f>
        <v>0</v>
      </c>
      <c r="B5" s="148"/>
      <c r="C5" s="149"/>
      <c r="D5" s="150"/>
      <c r="E5" s="151"/>
    </row>
    <row r="6" spans="1:5" ht="60" customHeight="1" thickBot="1">
      <c r="A6" s="138">
        <f>E2</f>
        <v>0</v>
      </c>
      <c r="B6" s="139"/>
      <c r="C6" s="139"/>
      <c r="D6" s="152"/>
      <c r="E6" s="140"/>
    </row>
  </sheetData>
  <sheetProtection/>
  <mergeCells count="1">
    <mergeCell ref="A1:E1"/>
  </mergeCells>
  <printOptions/>
  <pageMargins left="0.2755905511811024" right="0.07874015748031496" top="0.5905511811023623" bottom="0.5905511811023623" header="0.5118110236220472" footer="0.5118110236220472"/>
  <pageSetup horizontalDpi="300" verticalDpi="3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B1">
      <selection activeCell="E29" sqref="E29"/>
    </sheetView>
  </sheetViews>
  <sheetFormatPr defaultColWidth="9.140625" defaultRowHeight="12.75"/>
  <cols>
    <col min="1" max="2" width="23.7109375" style="100" customWidth="1"/>
    <col min="3" max="3" width="5.140625" style="100" customWidth="1"/>
    <col min="4" max="5" width="23.7109375" style="100" customWidth="1"/>
    <col min="6" max="8" width="23.7109375" style="104" customWidth="1"/>
    <col min="9" max="10" width="23.7109375" style="100" customWidth="1"/>
    <col min="11" max="11" width="4.8515625" style="100" customWidth="1"/>
    <col min="12" max="13" width="23.7109375" style="100" customWidth="1"/>
    <col min="14" max="16384" width="9.140625" style="100" customWidth="1"/>
  </cols>
  <sheetData>
    <row r="1" spans="6:8" ht="12.75">
      <c r="F1" s="465"/>
      <c r="G1" s="465"/>
      <c r="H1" s="465"/>
    </row>
    <row r="2" spans="6:8" ht="12.75">
      <c r="F2" s="465"/>
      <c r="G2" s="465"/>
      <c r="H2" s="465"/>
    </row>
    <row r="3" spans="6:8" ht="24.75" customHeight="1">
      <c r="F3" s="366"/>
      <c r="G3" s="311" t="s">
        <v>370</v>
      </c>
      <c r="H3" s="361"/>
    </row>
    <row r="4" spans="5:9" ht="24.75" customHeight="1">
      <c r="E4" s="366"/>
      <c r="F4" s="312"/>
      <c r="G4" s="424" t="s">
        <v>417</v>
      </c>
      <c r="H4" s="312"/>
      <c r="I4" s="361"/>
    </row>
    <row r="5" spans="2:13" ht="24.75" customHeight="1">
      <c r="B5" s="112"/>
      <c r="C5" s="313"/>
      <c r="D5" s="313"/>
      <c r="E5" s="314"/>
      <c r="F5" s="366"/>
      <c r="G5" s="315" t="s">
        <v>326</v>
      </c>
      <c r="H5" s="361"/>
      <c r="I5" s="316"/>
      <c r="J5" s="313"/>
      <c r="K5" s="313"/>
      <c r="L5" s="112"/>
      <c r="M5" s="112"/>
    </row>
    <row r="6" spans="1:13" ht="24.75" customHeight="1">
      <c r="A6" s="365"/>
      <c r="B6" s="312"/>
      <c r="D6" s="112"/>
      <c r="E6" s="106"/>
      <c r="F6" s="426"/>
      <c r="H6" s="426"/>
      <c r="I6" s="316"/>
      <c r="J6" s="112"/>
      <c r="K6" s="112"/>
      <c r="L6" s="317"/>
      <c r="M6" s="364"/>
    </row>
    <row r="7" spans="1:13" ht="24.75" customHeight="1">
      <c r="A7" s="106"/>
      <c r="D7" s="365"/>
      <c r="E7" s="311"/>
      <c r="F7" s="366"/>
      <c r="G7" s="315" t="s">
        <v>374</v>
      </c>
      <c r="H7" s="361"/>
      <c r="I7" s="311"/>
      <c r="J7" s="364"/>
      <c r="K7" s="112"/>
      <c r="M7" s="107"/>
    </row>
    <row r="8" spans="1:13" ht="24.75" customHeight="1">
      <c r="A8" s="106"/>
      <c r="D8" s="106"/>
      <c r="E8" s="366"/>
      <c r="F8" s="312"/>
      <c r="G8" s="449" t="s">
        <v>415</v>
      </c>
      <c r="H8" s="312"/>
      <c r="I8" s="363"/>
      <c r="J8" s="112"/>
      <c r="K8" s="112"/>
      <c r="M8" s="107"/>
    </row>
    <row r="9" spans="1:13" ht="24.75" customHeight="1">
      <c r="A9" s="319"/>
      <c r="B9" s="426"/>
      <c r="D9" s="319"/>
      <c r="E9" s="426"/>
      <c r="F9" s="366"/>
      <c r="G9" s="315" t="s">
        <v>373</v>
      </c>
      <c r="H9" s="361"/>
      <c r="I9" s="427"/>
      <c r="J9" s="320"/>
      <c r="K9" s="112"/>
      <c r="L9" s="428"/>
      <c r="M9" s="321"/>
    </row>
    <row r="10" spans="1:13" ht="24.75" customHeight="1">
      <c r="A10" s="322" t="s">
        <v>11</v>
      </c>
      <c r="B10" s="323" t="s">
        <v>10</v>
      </c>
      <c r="C10" s="324"/>
      <c r="D10" s="322" t="s">
        <v>12</v>
      </c>
      <c r="E10" s="322" t="s">
        <v>13</v>
      </c>
      <c r="F10" s="142"/>
      <c r="G10" s="142"/>
      <c r="H10" s="142"/>
      <c r="I10" s="322" t="s">
        <v>9</v>
      </c>
      <c r="J10" s="323" t="s">
        <v>8</v>
      </c>
      <c r="K10" s="112"/>
      <c r="L10" s="325" t="s">
        <v>7</v>
      </c>
      <c r="M10" s="322" t="s">
        <v>6</v>
      </c>
    </row>
    <row r="11" spans="1:13" ht="24.75" customHeight="1">
      <c r="A11" s="106"/>
      <c r="C11" s="112"/>
      <c r="D11" s="106"/>
      <c r="F11" s="366"/>
      <c r="G11" s="315" t="s">
        <v>372</v>
      </c>
      <c r="H11" s="361"/>
      <c r="I11" s="106"/>
      <c r="J11" s="112"/>
      <c r="K11" s="112"/>
      <c r="L11" s="112"/>
      <c r="M11" s="107"/>
    </row>
    <row r="12" spans="1:13" ht="24.75" customHeight="1">
      <c r="A12" s="106"/>
      <c r="C12" s="112"/>
      <c r="D12" s="106"/>
      <c r="E12" s="366"/>
      <c r="F12" s="312"/>
      <c r="G12" s="424" t="s">
        <v>415</v>
      </c>
      <c r="H12" s="312"/>
      <c r="I12" s="362"/>
      <c r="J12" s="112"/>
      <c r="K12" s="112"/>
      <c r="L12" s="112"/>
      <c r="M12" s="107"/>
    </row>
    <row r="13" spans="1:13" ht="24.75" customHeight="1">
      <c r="A13" s="106"/>
      <c r="C13" s="112"/>
      <c r="D13" s="365"/>
      <c r="E13" s="311"/>
      <c r="F13" s="366"/>
      <c r="G13" s="315" t="s">
        <v>377</v>
      </c>
      <c r="H13" s="361"/>
      <c r="I13" s="311"/>
      <c r="J13" s="364"/>
      <c r="K13" s="112"/>
      <c r="L13" s="112"/>
      <c r="M13" s="107"/>
    </row>
    <row r="14" spans="1:13" ht="24.75" customHeight="1">
      <c r="A14" s="365"/>
      <c r="B14" s="312"/>
      <c r="C14" s="313"/>
      <c r="D14" s="313"/>
      <c r="E14" s="314"/>
      <c r="F14" s="426"/>
      <c r="H14" s="426"/>
      <c r="I14" s="316"/>
      <c r="J14" s="313"/>
      <c r="K14" s="313"/>
      <c r="L14" s="317"/>
      <c r="M14" s="364"/>
    </row>
    <row r="15" spans="3:13" ht="24.75" customHeight="1">
      <c r="C15" s="112"/>
      <c r="E15" s="106"/>
      <c r="F15" s="366"/>
      <c r="G15" s="384" t="s">
        <v>327</v>
      </c>
      <c r="H15" s="361"/>
      <c r="I15" s="107"/>
      <c r="M15" s="112"/>
    </row>
    <row r="16" spans="3:13" ht="24.75" customHeight="1">
      <c r="C16" s="112"/>
      <c r="D16" s="386" t="s">
        <v>324</v>
      </c>
      <c r="E16" s="366"/>
      <c r="F16" s="385"/>
      <c r="G16" s="424" t="s">
        <v>417</v>
      </c>
      <c r="H16" s="312"/>
      <c r="I16" s="361"/>
      <c r="M16" s="112"/>
    </row>
    <row r="17" spans="2:13" ht="24.75" customHeight="1">
      <c r="B17" s="154" t="s">
        <v>325</v>
      </c>
      <c r="C17" s="112"/>
      <c r="D17" s="384" t="s">
        <v>375</v>
      </c>
      <c r="E17" s="361"/>
      <c r="F17" s="366"/>
      <c r="G17" s="315" t="s">
        <v>371</v>
      </c>
      <c r="H17" s="361"/>
      <c r="I17" s="112"/>
      <c r="M17" s="112"/>
    </row>
    <row r="18" spans="1:13" ht="24.75" customHeight="1">
      <c r="A18" s="398"/>
      <c r="B18" s="533"/>
      <c r="C18" s="533"/>
      <c r="D18" s="425" t="s">
        <v>414</v>
      </c>
      <c r="E18" s="400"/>
      <c r="F18" s="387" t="s">
        <v>326</v>
      </c>
      <c r="G18" s="123"/>
      <c r="H18" s="123"/>
      <c r="I18" s="112"/>
      <c r="J18" s="112"/>
      <c r="K18" s="112"/>
      <c r="L18" s="112"/>
      <c r="M18" s="112"/>
    </row>
    <row r="19" spans="1:13" ht="24.75" customHeight="1">
      <c r="A19" s="314"/>
      <c r="B19" s="309"/>
      <c r="C19" s="326"/>
      <c r="D19" s="384" t="s">
        <v>376</v>
      </c>
      <c r="E19" s="399"/>
      <c r="F19" s="123"/>
      <c r="G19" s="123"/>
      <c r="H19" s="123"/>
      <c r="I19" s="112"/>
      <c r="J19" s="112"/>
      <c r="K19" s="112"/>
      <c r="L19" s="112"/>
      <c r="M19" s="112"/>
    </row>
    <row r="20" spans="1:13" ht="24.75" customHeight="1">
      <c r="A20" s="384"/>
      <c r="B20" s="431"/>
      <c r="C20" s="326"/>
      <c r="D20" s="326"/>
      <c r="E20" s="430"/>
      <c r="F20" s="123"/>
      <c r="G20" s="123"/>
      <c r="H20" s="123"/>
      <c r="I20" s="112"/>
      <c r="J20" s="112"/>
      <c r="K20" s="112"/>
      <c r="L20" s="112"/>
      <c r="M20" s="112"/>
    </row>
    <row r="21" spans="1:13" ht="24.75" customHeight="1">
      <c r="A21" s="383"/>
      <c r="C21" s="112"/>
      <c r="D21" s="384" t="s">
        <v>379</v>
      </c>
      <c r="E21" s="364"/>
      <c r="F21" s="123"/>
      <c r="G21" s="123"/>
      <c r="H21" s="123"/>
      <c r="I21" s="112"/>
      <c r="J21" s="112"/>
      <c r="K21" s="112"/>
      <c r="L21" s="112"/>
      <c r="M21" s="112"/>
    </row>
    <row r="22" spans="1:13" ht="24.75" customHeight="1">
      <c r="A22" s="398"/>
      <c r="B22" s="534"/>
      <c r="C22" s="534"/>
      <c r="D22" s="429" t="s">
        <v>414</v>
      </c>
      <c r="E22" s="400"/>
      <c r="F22" s="387" t="s">
        <v>327</v>
      </c>
      <c r="G22" s="123"/>
      <c r="H22" s="123"/>
      <c r="I22" s="112"/>
      <c r="J22" s="112"/>
      <c r="K22" s="112"/>
      <c r="L22" s="112"/>
      <c r="M22" s="112"/>
    </row>
    <row r="23" spans="3:13" ht="24.75" customHeight="1">
      <c r="C23" s="112"/>
      <c r="D23" s="384" t="s">
        <v>378</v>
      </c>
      <c r="E23" s="364"/>
      <c r="F23" s="123"/>
      <c r="G23" s="123"/>
      <c r="H23" s="123"/>
      <c r="I23" s="112"/>
      <c r="J23" s="112"/>
      <c r="K23" s="112"/>
      <c r="L23" s="112"/>
      <c r="M23" s="112"/>
    </row>
    <row r="24" spans="3:13" ht="18" customHeight="1">
      <c r="C24" s="112"/>
      <c r="D24" s="112"/>
      <c r="E24" s="112"/>
      <c r="F24" s="123"/>
      <c r="G24" s="123"/>
      <c r="H24" s="123"/>
      <c r="I24" s="112"/>
      <c r="J24" s="112"/>
      <c r="K24" s="112"/>
      <c r="L24" s="112"/>
      <c r="M24" s="112"/>
    </row>
    <row r="25" spans="3:13" ht="18" customHeight="1">
      <c r="C25" s="112"/>
      <c r="D25" s="112"/>
      <c r="E25" s="112"/>
      <c r="F25" s="123"/>
      <c r="G25" s="123"/>
      <c r="H25" s="123"/>
      <c r="I25" s="112"/>
      <c r="J25" s="112"/>
      <c r="K25" s="112"/>
      <c r="L25" s="112"/>
      <c r="M25" s="112"/>
    </row>
    <row r="26" spans="3:13" ht="18" customHeight="1">
      <c r="C26" s="112"/>
      <c r="D26" s="112"/>
      <c r="E26" s="112"/>
      <c r="F26" s="123"/>
      <c r="G26" s="123"/>
      <c r="H26" s="123"/>
      <c r="I26" s="112"/>
      <c r="J26" s="112"/>
      <c r="K26" s="112"/>
      <c r="L26" s="112"/>
      <c r="M26" s="112"/>
    </row>
    <row r="27" spans="3:13" ht="18" customHeight="1">
      <c r="C27" s="112"/>
      <c r="D27" s="112"/>
      <c r="E27" s="112"/>
      <c r="F27" s="123"/>
      <c r="G27" s="123"/>
      <c r="H27" s="123"/>
      <c r="I27" s="112"/>
      <c r="J27" s="112"/>
      <c r="K27" s="112"/>
      <c r="L27" s="112"/>
      <c r="M27" s="112"/>
    </row>
    <row r="28" spans="3:13" ht="18" customHeight="1">
      <c r="C28" s="112"/>
      <c r="D28" s="112"/>
      <c r="E28" s="112"/>
      <c r="F28" s="123"/>
      <c r="G28" s="123"/>
      <c r="H28" s="123"/>
      <c r="I28" s="112"/>
      <c r="J28" s="112"/>
      <c r="K28" s="112"/>
      <c r="L28" s="112"/>
      <c r="M28" s="112"/>
    </row>
    <row r="29" spans="3:13" ht="12.75">
      <c r="C29" s="112"/>
      <c r="D29" s="112"/>
      <c r="E29" s="112"/>
      <c r="F29" s="123"/>
      <c r="G29" s="123"/>
      <c r="H29" s="123"/>
      <c r="I29" s="112"/>
      <c r="J29" s="112"/>
      <c r="K29" s="112"/>
      <c r="L29" s="112"/>
      <c r="M29" s="112"/>
    </row>
  </sheetData>
  <sheetProtection/>
  <mergeCells count="3">
    <mergeCell ref="F1:H2"/>
    <mergeCell ref="B18:C18"/>
    <mergeCell ref="B22:C22"/>
  </mergeCells>
  <printOptions/>
  <pageMargins left="0.12" right="0.2" top="0.58" bottom="0.13" header="0.13" footer="0.1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="85" zoomScaleNormal="85" zoomScalePageLayoutView="0" workbookViewId="0" topLeftCell="A1">
      <selection activeCell="G29" sqref="G29"/>
    </sheetView>
  </sheetViews>
  <sheetFormatPr defaultColWidth="9.140625" defaultRowHeight="12.75"/>
  <cols>
    <col min="1" max="6" width="15.7109375" style="100" customWidth="1"/>
    <col min="7" max="7" width="6.140625" style="100" customWidth="1"/>
    <col min="8" max="16384" width="9.140625" style="100" customWidth="1"/>
  </cols>
  <sheetData>
    <row r="1" spans="1:6" ht="24.75" customHeight="1" thickBot="1">
      <c r="A1" s="453"/>
      <c r="B1" s="453"/>
      <c r="C1" s="453"/>
      <c r="D1" s="453"/>
      <c r="E1" s="453"/>
      <c r="F1" s="453"/>
    </row>
    <row r="2" spans="1:6" ht="60" customHeight="1">
      <c r="A2" s="131"/>
      <c r="B2" s="132"/>
      <c r="C2" s="132"/>
      <c r="D2" s="132"/>
      <c r="E2" s="132"/>
      <c r="F2" s="204"/>
    </row>
    <row r="3" spans="1:6" ht="60" customHeight="1">
      <c r="A3" s="134">
        <f>B2</f>
        <v>0</v>
      </c>
      <c r="B3" s="135"/>
      <c r="C3" s="136"/>
      <c r="D3" s="136"/>
      <c r="E3" s="136"/>
      <c r="F3" s="205"/>
    </row>
    <row r="4" spans="1:6" ht="60" customHeight="1">
      <c r="A4" s="134">
        <f>C2</f>
        <v>0</v>
      </c>
      <c r="B4" s="136"/>
      <c r="C4" s="135"/>
      <c r="D4" s="136"/>
      <c r="E4" s="136"/>
      <c r="F4" s="205"/>
    </row>
    <row r="5" spans="1:6" ht="60" customHeight="1">
      <c r="A5" s="134">
        <f>D2</f>
        <v>0</v>
      </c>
      <c r="B5" s="136"/>
      <c r="C5" s="136"/>
      <c r="D5" s="135"/>
      <c r="E5" s="136"/>
      <c r="F5" s="205"/>
    </row>
    <row r="6" spans="1:6" ht="60" customHeight="1">
      <c r="A6" s="134">
        <f>E2</f>
        <v>0</v>
      </c>
      <c r="B6" s="136"/>
      <c r="C6" s="136"/>
      <c r="D6" s="136"/>
      <c r="E6" s="135"/>
      <c r="F6" s="206"/>
    </row>
    <row r="7" spans="1:6" ht="60" customHeight="1" thickBot="1">
      <c r="A7" s="207">
        <f>F2</f>
        <v>0</v>
      </c>
      <c r="B7" s="208"/>
      <c r="C7" s="208"/>
      <c r="D7" s="208"/>
      <c r="E7" s="208"/>
      <c r="F7" s="209"/>
    </row>
    <row r="8" ht="19.5" customHeight="1"/>
  </sheetData>
  <sheetProtection/>
  <mergeCells count="1">
    <mergeCell ref="A1:F1"/>
  </mergeCells>
  <printOptions/>
  <pageMargins left="1.07" right="0.06" top="1.78" bottom="1" header="0.5" footer="0.5"/>
  <pageSetup horizontalDpi="200" verticalDpi="200" orientation="portrait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zoomScale="90" zoomScaleNormal="90" zoomScalePageLayoutView="0" workbookViewId="0" topLeftCell="A1">
      <selection activeCell="G29" sqref="G29"/>
    </sheetView>
  </sheetViews>
  <sheetFormatPr defaultColWidth="9.140625" defaultRowHeight="12.75"/>
  <cols>
    <col min="1" max="4" width="15.7109375" style="100" customWidth="1"/>
    <col min="5" max="5" width="4.7109375" style="100" customWidth="1"/>
    <col min="6" max="9" width="15.7109375" style="100" customWidth="1"/>
    <col min="10" max="10" width="4.7109375" style="100" customWidth="1"/>
    <col min="11" max="16384" width="9.140625" style="100" customWidth="1"/>
  </cols>
  <sheetData>
    <row r="1" spans="1:9" ht="24.75" customHeight="1" thickBot="1">
      <c r="A1" s="452" t="s">
        <v>92</v>
      </c>
      <c r="B1" s="452"/>
      <c r="C1" s="452"/>
      <c r="D1" s="452"/>
      <c r="F1" s="452" t="s">
        <v>93</v>
      </c>
      <c r="G1" s="452"/>
      <c r="H1" s="452"/>
      <c r="I1" s="452"/>
    </row>
    <row r="2" spans="1:9" ht="60" customHeight="1">
      <c r="A2" s="131"/>
      <c r="B2" s="132"/>
      <c r="C2" s="132"/>
      <c r="D2" s="133"/>
      <c r="F2" s="131"/>
      <c r="G2" s="132"/>
      <c r="H2" s="132"/>
      <c r="I2" s="133"/>
    </row>
    <row r="3" spans="1:9" ht="60" customHeight="1">
      <c r="A3" s="134">
        <f>B2</f>
        <v>0</v>
      </c>
      <c r="B3" s="135"/>
      <c r="C3" s="136"/>
      <c r="D3" s="137"/>
      <c r="F3" s="134">
        <f>G2</f>
        <v>0</v>
      </c>
      <c r="G3" s="135"/>
      <c r="H3" s="136"/>
      <c r="I3" s="137"/>
    </row>
    <row r="4" spans="1:9" ht="60" customHeight="1">
      <c r="A4" s="134">
        <f>C2</f>
        <v>0</v>
      </c>
      <c r="B4" s="136"/>
      <c r="C4" s="135"/>
      <c r="D4" s="137"/>
      <c r="F4" s="134">
        <f>H2</f>
        <v>0</v>
      </c>
      <c r="G4" s="136"/>
      <c r="H4" s="135"/>
      <c r="I4" s="137"/>
    </row>
    <row r="5" spans="1:9" ht="60" customHeight="1" thickBot="1">
      <c r="A5" s="138">
        <f>D2</f>
        <v>0</v>
      </c>
      <c r="B5" s="139"/>
      <c r="C5" s="139"/>
      <c r="D5" s="140"/>
      <c r="F5" s="138">
        <f>I2</f>
        <v>0</v>
      </c>
      <c r="G5" s="139"/>
      <c r="H5" s="139"/>
      <c r="I5" s="140"/>
    </row>
    <row r="7" spans="4:6" ht="12.75">
      <c r="D7" s="454" t="s">
        <v>316</v>
      </c>
      <c r="E7" s="454"/>
      <c r="F7" s="454"/>
    </row>
    <row r="8" spans="4:6" ht="12.75">
      <c r="D8" s="141" t="s">
        <v>214</v>
      </c>
      <c r="E8" s="142"/>
      <c r="F8" s="143" t="s">
        <v>216</v>
      </c>
    </row>
    <row r="9" ht="12.75">
      <c r="E9" s="104"/>
    </row>
    <row r="10" spans="4:6" ht="12.75">
      <c r="D10" s="141" t="s">
        <v>218</v>
      </c>
      <c r="E10" s="142"/>
      <c r="F10" s="143" t="s">
        <v>217</v>
      </c>
    </row>
    <row r="12" spans="4:6" ht="12.75">
      <c r="D12" s="454" t="s">
        <v>154</v>
      </c>
      <c r="E12" s="454"/>
      <c r="F12" s="454"/>
    </row>
    <row r="13" spans="4:6" ht="12.75">
      <c r="D13" s="141" t="s">
        <v>220</v>
      </c>
      <c r="E13" s="142"/>
      <c r="F13" s="143" t="s">
        <v>221</v>
      </c>
    </row>
    <row r="15" spans="4:6" ht="12.75">
      <c r="D15" s="454" t="s">
        <v>317</v>
      </c>
      <c r="E15" s="454"/>
      <c r="F15" s="454"/>
    </row>
    <row r="16" spans="4:6" ht="12.75">
      <c r="D16" s="141" t="s">
        <v>318</v>
      </c>
      <c r="E16" s="142"/>
      <c r="F16" s="141" t="s">
        <v>318</v>
      </c>
    </row>
    <row r="18" spans="4:6" ht="12.75">
      <c r="D18" s="454" t="s">
        <v>223</v>
      </c>
      <c r="E18" s="454"/>
      <c r="F18" s="454"/>
    </row>
    <row r="19" spans="4:6" ht="12.75">
      <c r="D19" s="141" t="s">
        <v>319</v>
      </c>
      <c r="E19" s="142"/>
      <c r="F19" s="141" t="s">
        <v>319</v>
      </c>
    </row>
  </sheetData>
  <sheetProtection/>
  <mergeCells count="6">
    <mergeCell ref="A1:D1"/>
    <mergeCell ref="F1:I1"/>
    <mergeCell ref="D7:F7"/>
    <mergeCell ref="D12:F12"/>
    <mergeCell ref="D15:F15"/>
    <mergeCell ref="D18:F18"/>
  </mergeCells>
  <printOptions/>
  <pageMargins left="0.6692913385826772" right="0.07874015748031496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15"/>
  <sheetViews>
    <sheetView zoomScale="90" zoomScaleNormal="90" zoomScalePageLayoutView="0" workbookViewId="0" topLeftCell="A1">
      <selection activeCell="N5" sqref="N5"/>
    </sheetView>
  </sheetViews>
  <sheetFormatPr defaultColWidth="9.140625" defaultRowHeight="12.75"/>
  <cols>
    <col min="1" max="4" width="15.7109375" style="100" customWidth="1"/>
    <col min="5" max="5" width="4.7109375" style="100" customWidth="1"/>
    <col min="6" max="9" width="15.7109375" style="100" customWidth="1"/>
    <col min="10" max="10" width="4.7109375" style="100" customWidth="1"/>
    <col min="11" max="16384" width="9.140625" style="100" customWidth="1"/>
  </cols>
  <sheetData>
    <row r="1" spans="1:9" ht="24.75" customHeight="1" thickBot="1">
      <c r="A1" s="452" t="s">
        <v>92</v>
      </c>
      <c r="B1" s="452"/>
      <c r="C1" s="452"/>
      <c r="D1" s="452"/>
      <c r="F1" s="452" t="s">
        <v>93</v>
      </c>
      <c r="G1" s="452"/>
      <c r="H1" s="452"/>
      <c r="I1" s="452"/>
    </row>
    <row r="2" spans="1:9" ht="60" customHeight="1">
      <c r="A2" s="131"/>
      <c r="B2" s="132" t="s">
        <v>380</v>
      </c>
      <c r="C2" s="132" t="s">
        <v>382</v>
      </c>
      <c r="D2" s="133" t="s">
        <v>384</v>
      </c>
      <c r="F2" s="131"/>
      <c r="G2" s="132" t="s">
        <v>381</v>
      </c>
      <c r="H2" s="132" t="s">
        <v>383</v>
      </c>
      <c r="I2" s="133" t="s">
        <v>385</v>
      </c>
    </row>
    <row r="3" spans="1:9" ht="60" customHeight="1">
      <c r="A3" s="134" t="str">
        <f>B2</f>
        <v>Harmath Eszter</v>
      </c>
      <c r="B3" s="135"/>
      <c r="C3" s="136"/>
      <c r="D3" s="137" t="s">
        <v>421</v>
      </c>
      <c r="F3" s="134" t="str">
        <f>G2</f>
        <v>Nagy Sára</v>
      </c>
      <c r="G3" s="135"/>
      <c r="H3" s="136"/>
      <c r="I3" s="137" t="s">
        <v>421</v>
      </c>
    </row>
    <row r="4" spans="1:9" ht="60" customHeight="1">
      <c r="A4" s="134" t="str">
        <f>C2</f>
        <v>Filyó Borbála</v>
      </c>
      <c r="B4" s="136"/>
      <c r="C4" s="135"/>
      <c r="D4" s="137" t="s">
        <v>416</v>
      </c>
      <c r="F4" s="134" t="str">
        <f>H2</f>
        <v>Laskai Vanda</v>
      </c>
      <c r="G4" s="136"/>
      <c r="H4" s="135"/>
      <c r="I4" s="137" t="s">
        <v>416</v>
      </c>
    </row>
    <row r="5" spans="1:9" ht="60" customHeight="1" thickBot="1">
      <c r="A5" s="138" t="str">
        <f>D2</f>
        <v>Farkas Olga</v>
      </c>
      <c r="B5" s="139"/>
      <c r="C5" s="139"/>
      <c r="D5" s="140"/>
      <c r="F5" s="138" t="str">
        <f>I2</f>
        <v>Ludvig Zsófia</v>
      </c>
      <c r="G5" s="139"/>
      <c r="H5" s="139"/>
      <c r="I5" s="140"/>
    </row>
    <row r="8" spans="4:6" ht="12.75">
      <c r="D8" s="454" t="s">
        <v>154</v>
      </c>
      <c r="E8" s="454"/>
      <c r="F8" s="454"/>
    </row>
    <row r="9" spans="4:6" ht="12.75">
      <c r="D9" s="141" t="s">
        <v>220</v>
      </c>
      <c r="E9" s="142"/>
      <c r="F9" s="143" t="s">
        <v>221</v>
      </c>
    </row>
    <row r="11" spans="4:6" ht="12.75">
      <c r="D11" s="454" t="s">
        <v>317</v>
      </c>
      <c r="E11" s="454"/>
      <c r="F11" s="454"/>
    </row>
    <row r="12" spans="4:6" ht="12.75">
      <c r="D12" s="141" t="s">
        <v>218</v>
      </c>
      <c r="E12" s="142"/>
      <c r="F12" s="143" t="s">
        <v>216</v>
      </c>
    </row>
    <row r="14" spans="4:6" ht="12.75">
      <c r="D14" s="454" t="s">
        <v>223</v>
      </c>
      <c r="E14" s="454"/>
      <c r="F14" s="454"/>
    </row>
    <row r="15" spans="4:6" ht="12.75">
      <c r="D15" s="141" t="s">
        <v>214</v>
      </c>
      <c r="E15" s="142"/>
      <c r="F15" s="143" t="s">
        <v>217</v>
      </c>
    </row>
  </sheetData>
  <sheetProtection/>
  <mergeCells count="5">
    <mergeCell ref="A1:D1"/>
    <mergeCell ref="F1:I1"/>
    <mergeCell ref="D8:F8"/>
    <mergeCell ref="D11:F11"/>
    <mergeCell ref="D14:F14"/>
  </mergeCells>
  <printOptions/>
  <pageMargins left="0.8661417322834646" right="0.07874015748031496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85" zoomScaleNormal="85" zoomScalePageLayoutView="0" workbookViewId="0" topLeftCell="A1">
      <selection activeCell="G29" sqref="G29"/>
    </sheetView>
  </sheetViews>
  <sheetFormatPr defaultColWidth="9.140625" defaultRowHeight="12.75"/>
  <cols>
    <col min="1" max="4" width="15.7109375" style="100" customWidth="1"/>
    <col min="5" max="5" width="4.7109375" style="100" customWidth="1"/>
    <col min="6" max="10" width="15.7109375" style="100" customWidth="1"/>
    <col min="11" max="11" width="4.7109375" style="100" customWidth="1"/>
    <col min="12" max="16384" width="9.140625" style="100" customWidth="1"/>
  </cols>
  <sheetData>
    <row r="1" spans="1:10" ht="24.75" customHeight="1" thickBot="1">
      <c r="A1" s="452" t="s">
        <v>92</v>
      </c>
      <c r="B1" s="452"/>
      <c r="C1" s="452"/>
      <c r="D1" s="452"/>
      <c r="F1" s="452" t="s">
        <v>93</v>
      </c>
      <c r="G1" s="452"/>
      <c r="H1" s="452"/>
      <c r="I1" s="452"/>
      <c r="J1" s="452"/>
    </row>
    <row r="2" spans="1:10" ht="60" customHeight="1">
      <c r="A2" s="131"/>
      <c r="B2" s="132"/>
      <c r="C2" s="132"/>
      <c r="D2" s="133"/>
      <c r="F2" s="131"/>
      <c r="G2" s="132"/>
      <c r="H2" s="132"/>
      <c r="I2" s="144"/>
      <c r="J2" s="133"/>
    </row>
    <row r="3" spans="1:10" ht="60" customHeight="1">
      <c r="A3" s="134">
        <f>B2</f>
        <v>0</v>
      </c>
      <c r="B3" s="135"/>
      <c r="C3" s="136"/>
      <c r="D3" s="137"/>
      <c r="F3" s="134">
        <f>G2</f>
        <v>0</v>
      </c>
      <c r="G3" s="135"/>
      <c r="H3" s="136"/>
      <c r="I3" s="145"/>
      <c r="J3" s="137"/>
    </row>
    <row r="4" spans="1:10" ht="60" customHeight="1">
      <c r="A4" s="134">
        <f>C2</f>
        <v>0</v>
      </c>
      <c r="B4" s="136"/>
      <c r="C4" s="135"/>
      <c r="D4" s="137"/>
      <c r="F4" s="134">
        <f>H2</f>
        <v>0</v>
      </c>
      <c r="G4" s="136"/>
      <c r="H4" s="135"/>
      <c r="I4" s="146"/>
      <c r="J4" s="137"/>
    </row>
    <row r="5" spans="1:10" ht="60" customHeight="1" thickBot="1">
      <c r="A5" s="138">
        <f>D2</f>
        <v>0</v>
      </c>
      <c r="B5" s="139"/>
      <c r="C5" s="139"/>
      <c r="D5" s="140"/>
      <c r="F5" s="147">
        <f>I2</f>
        <v>0</v>
      </c>
      <c r="G5" s="148"/>
      <c r="H5" s="149"/>
      <c r="I5" s="150"/>
      <c r="J5" s="151"/>
    </row>
    <row r="6" spans="6:10" ht="60" customHeight="1" thickBot="1">
      <c r="F6" s="138">
        <f>J2</f>
        <v>0</v>
      </c>
      <c r="G6" s="139"/>
      <c r="H6" s="139"/>
      <c r="I6" s="152"/>
      <c r="J6" s="140"/>
    </row>
    <row r="8" spans="4:6" ht="12.75">
      <c r="D8" s="454" t="s">
        <v>213</v>
      </c>
      <c r="E8" s="454"/>
      <c r="F8" s="454"/>
    </row>
    <row r="9" spans="4:6" ht="12.75">
      <c r="D9" s="141" t="s">
        <v>214</v>
      </c>
      <c r="E9" s="142" t="s">
        <v>215</v>
      </c>
      <c r="F9" s="143" t="s">
        <v>216</v>
      </c>
    </row>
    <row r="10" ht="12.75">
      <c r="E10" s="104"/>
    </row>
    <row r="11" spans="4:6" ht="12.75">
      <c r="D11" s="141" t="s">
        <v>217</v>
      </c>
      <c r="E11" s="142" t="s">
        <v>215</v>
      </c>
      <c r="F11" s="143" t="s">
        <v>218</v>
      </c>
    </row>
    <row r="13" spans="4:6" ht="12.75">
      <c r="D13" s="454" t="s">
        <v>219</v>
      </c>
      <c r="E13" s="454"/>
      <c r="F13" s="454"/>
    </row>
    <row r="14" spans="4:6" ht="12.75">
      <c r="D14" s="141" t="s">
        <v>220</v>
      </c>
      <c r="E14" s="142" t="s">
        <v>215</v>
      </c>
      <c r="F14" s="143" t="s">
        <v>221</v>
      </c>
    </row>
    <row r="16" spans="4:6" ht="12.75">
      <c r="D16" s="454" t="s">
        <v>222</v>
      </c>
      <c r="E16" s="454"/>
      <c r="F16" s="454"/>
    </row>
    <row r="17" spans="4:6" ht="12.75">
      <c r="D17" s="141" t="s">
        <v>320</v>
      </c>
      <c r="E17" s="142" t="s">
        <v>215</v>
      </c>
      <c r="F17" s="143" t="s">
        <v>321</v>
      </c>
    </row>
    <row r="19" spans="4:6" ht="12.75">
      <c r="D19" s="454" t="s">
        <v>223</v>
      </c>
      <c r="E19" s="454"/>
      <c r="F19" s="454"/>
    </row>
    <row r="20" spans="4:6" ht="12.75">
      <c r="D20" s="141" t="s">
        <v>319</v>
      </c>
      <c r="E20" s="142" t="s">
        <v>215</v>
      </c>
      <c r="F20" s="143" t="s">
        <v>319</v>
      </c>
    </row>
  </sheetData>
  <sheetProtection/>
  <mergeCells count="6">
    <mergeCell ref="A1:D1"/>
    <mergeCell ref="F1:J1"/>
    <mergeCell ref="D8:F8"/>
    <mergeCell ref="D13:F13"/>
    <mergeCell ref="D16:F16"/>
    <mergeCell ref="D19:F19"/>
  </mergeCells>
  <printOptions/>
  <pageMargins left="0.2755905511811024" right="0.07874015748031496" top="0.5905511811023623" bottom="0.5905511811023623" header="0.5118110236220472" footer="0.5118110236220472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O12"/>
  <sheetViews>
    <sheetView tabSelected="1" zoomScale="85" zoomScaleNormal="85" zoomScalePageLayoutView="0" workbookViewId="0" topLeftCell="A1">
      <selection activeCell="W9" sqref="W9"/>
    </sheetView>
  </sheetViews>
  <sheetFormatPr defaultColWidth="9.140625" defaultRowHeight="12.75"/>
  <cols>
    <col min="1" max="4" width="12.7109375" style="0" customWidth="1"/>
    <col min="5" max="5" width="4.7109375" style="0" customWidth="1"/>
    <col min="6" max="9" width="12.7109375" style="0" customWidth="1"/>
    <col min="10" max="10" width="4.7109375" style="0" customWidth="1"/>
    <col min="11" max="14" width="12.7109375" style="0" customWidth="1"/>
    <col min="15" max="15" width="4.421875" style="0" customWidth="1"/>
  </cols>
  <sheetData>
    <row r="1" spans="6:9" ht="12.75">
      <c r="F1" s="455"/>
      <c r="G1" s="455"/>
      <c r="H1" s="455"/>
      <c r="I1" s="455"/>
    </row>
    <row r="2" spans="6:9" ht="12.75">
      <c r="F2" s="455"/>
      <c r="G2" s="455"/>
      <c r="H2" s="455"/>
      <c r="I2" s="455"/>
    </row>
    <row r="3" spans="1:14" ht="15" customHeight="1" thickBot="1">
      <c r="A3" s="456" t="s">
        <v>92</v>
      </c>
      <c r="B3" s="456"/>
      <c r="C3" s="456"/>
      <c r="D3" s="456"/>
      <c r="F3" s="456" t="s">
        <v>93</v>
      </c>
      <c r="G3" s="456"/>
      <c r="H3" s="456"/>
      <c r="I3" s="456"/>
      <c r="K3" s="456" t="s">
        <v>94</v>
      </c>
      <c r="L3" s="456"/>
      <c r="M3" s="456"/>
      <c r="N3" s="456"/>
    </row>
    <row r="4" spans="1:14" ht="60" customHeight="1">
      <c r="A4" s="69"/>
      <c r="B4" s="91" t="s">
        <v>386</v>
      </c>
      <c r="C4" s="91" t="s">
        <v>391</v>
      </c>
      <c r="D4" s="92" t="s">
        <v>393</v>
      </c>
      <c r="F4" s="69"/>
      <c r="G4" s="91" t="s">
        <v>387</v>
      </c>
      <c r="H4" s="91" t="s">
        <v>389</v>
      </c>
      <c r="I4" s="92" t="s">
        <v>394</v>
      </c>
      <c r="K4" s="69"/>
      <c r="L4" s="91" t="s">
        <v>388</v>
      </c>
      <c r="M4" s="91" t="s">
        <v>390</v>
      </c>
      <c r="N4" s="92" t="s">
        <v>392</v>
      </c>
    </row>
    <row r="5" spans="1:15" ht="60" customHeight="1">
      <c r="A5" s="377" t="str">
        <f>B4</f>
        <v>Bartha-Boncz Nóra</v>
      </c>
      <c r="B5" s="93"/>
      <c r="C5" s="94"/>
      <c r="D5" s="95" t="s">
        <v>420</v>
      </c>
      <c r="E5" s="374"/>
      <c r="F5" s="377" t="str">
        <f>G4</f>
        <v>Acél Andrea</v>
      </c>
      <c r="G5" s="93"/>
      <c r="H5" s="94"/>
      <c r="I5" s="95" t="s">
        <v>420</v>
      </c>
      <c r="J5" s="374"/>
      <c r="K5" s="377" t="str">
        <f>L4</f>
        <v>Sívó Dóra</v>
      </c>
      <c r="L5" s="93"/>
      <c r="M5" s="94"/>
      <c r="N5" s="95" t="s">
        <v>420</v>
      </c>
      <c r="O5" s="374"/>
    </row>
    <row r="6" spans="1:15" ht="60" customHeight="1">
      <c r="A6" s="377" t="str">
        <f>C4</f>
        <v>Takács Ágnes</v>
      </c>
      <c r="B6" s="94"/>
      <c r="C6" s="93"/>
      <c r="D6" s="95" t="s">
        <v>417</v>
      </c>
      <c r="E6" s="374"/>
      <c r="F6" s="377" t="str">
        <f>H4</f>
        <v>Besenyei Klára</v>
      </c>
      <c r="G6" s="94"/>
      <c r="H6" s="93"/>
      <c r="I6" s="95" t="s">
        <v>417</v>
      </c>
      <c r="J6" s="374"/>
      <c r="K6" s="377" t="str">
        <f>M4</f>
        <v>Mátyus Lilla</v>
      </c>
      <c r="L6" s="94"/>
      <c r="M6" s="93"/>
      <c r="N6" s="95" t="s">
        <v>417</v>
      </c>
      <c r="O6" s="374"/>
    </row>
    <row r="7" spans="1:15" ht="60" customHeight="1" thickBot="1">
      <c r="A7" s="378" t="str">
        <f>D4</f>
        <v>Balázs Kincső</v>
      </c>
      <c r="B7" s="96"/>
      <c r="C7" s="96"/>
      <c r="D7" s="97"/>
      <c r="E7" s="374"/>
      <c r="F7" s="378" t="str">
        <f>I4</f>
        <v>Nagyházi Anna</v>
      </c>
      <c r="G7" s="96"/>
      <c r="H7" s="96"/>
      <c r="I7" s="97"/>
      <c r="J7" s="374"/>
      <c r="K7" s="378" t="str">
        <f>N4</f>
        <v>Badr Fareeda</v>
      </c>
      <c r="L7" s="96"/>
      <c r="M7" s="96"/>
      <c r="N7" s="97"/>
      <c r="O7" s="374"/>
    </row>
    <row r="8" spans="1:14" ht="15" customHeight="1" thickBot="1">
      <c r="A8" s="456" t="s">
        <v>95</v>
      </c>
      <c r="B8" s="456"/>
      <c r="C8" s="456"/>
      <c r="D8" s="456"/>
      <c r="F8" s="456" t="s">
        <v>96</v>
      </c>
      <c r="G8" s="456"/>
      <c r="H8" s="456"/>
      <c r="I8" s="456"/>
      <c r="K8" s="456" t="s">
        <v>97</v>
      </c>
      <c r="L8" s="456"/>
      <c r="M8" s="456"/>
      <c r="N8" s="456"/>
    </row>
    <row r="9" spans="1:14" ht="60" customHeight="1">
      <c r="A9" s="69"/>
      <c r="B9" s="375" t="s">
        <v>226</v>
      </c>
      <c r="C9" s="375" t="s">
        <v>227</v>
      </c>
      <c r="D9" s="376" t="s">
        <v>228</v>
      </c>
      <c r="F9" s="69"/>
      <c r="G9" s="375" t="s">
        <v>229</v>
      </c>
      <c r="H9" s="375" t="s">
        <v>230</v>
      </c>
      <c r="I9" s="376" t="s">
        <v>231</v>
      </c>
      <c r="K9" s="69"/>
      <c r="L9" s="375" t="s">
        <v>232</v>
      </c>
      <c r="M9" s="375" t="s">
        <v>233</v>
      </c>
      <c r="N9" s="376" t="s">
        <v>234</v>
      </c>
    </row>
    <row r="10" spans="1:15" ht="60" customHeight="1">
      <c r="A10" s="377" t="str">
        <f>B9</f>
        <v>a1</v>
      </c>
      <c r="B10" s="93"/>
      <c r="C10" s="94"/>
      <c r="D10" s="95"/>
      <c r="E10" s="374"/>
      <c r="F10" s="377" t="str">
        <f>G9</f>
        <v>a2</v>
      </c>
      <c r="G10" s="93"/>
      <c r="H10" s="94"/>
      <c r="I10" s="95"/>
      <c r="J10" s="374"/>
      <c r="K10" s="377" t="str">
        <f>L9</f>
        <v>a3</v>
      </c>
      <c r="L10" s="93"/>
      <c r="M10" s="94"/>
      <c r="N10" s="95"/>
      <c r="O10" s="374"/>
    </row>
    <row r="11" spans="1:15" ht="60" customHeight="1">
      <c r="A11" s="377" t="str">
        <f>C9</f>
        <v>b1</v>
      </c>
      <c r="B11" s="94"/>
      <c r="C11" s="93"/>
      <c r="D11" s="95"/>
      <c r="E11" s="374"/>
      <c r="F11" s="377" t="str">
        <f>H9</f>
        <v>b2</v>
      </c>
      <c r="G11" s="94"/>
      <c r="H11" s="93"/>
      <c r="I11" s="95"/>
      <c r="J11" s="374"/>
      <c r="K11" s="377" t="str">
        <f>M9</f>
        <v>b3</v>
      </c>
      <c r="L11" s="94"/>
      <c r="M11" s="93"/>
      <c r="N11" s="95"/>
      <c r="O11" s="374"/>
    </row>
    <row r="12" spans="1:15" ht="60" customHeight="1" thickBot="1">
      <c r="A12" s="378" t="str">
        <f>D9</f>
        <v>c1</v>
      </c>
      <c r="B12" s="96"/>
      <c r="C12" s="96"/>
      <c r="D12" s="97"/>
      <c r="E12" s="374"/>
      <c r="F12" s="378" t="str">
        <f>I9</f>
        <v>c2</v>
      </c>
      <c r="G12" s="96"/>
      <c r="H12" s="96"/>
      <c r="I12" s="97"/>
      <c r="J12" s="374"/>
      <c r="K12" s="378" t="str">
        <f>N9</f>
        <v>c3</v>
      </c>
      <c r="L12" s="96"/>
      <c r="M12" s="96"/>
      <c r="N12" s="97"/>
      <c r="O12" s="374"/>
    </row>
  </sheetData>
  <sheetProtection/>
  <mergeCells count="7">
    <mergeCell ref="F1:I2"/>
    <mergeCell ref="A3:D3"/>
    <mergeCell ref="F3:I3"/>
    <mergeCell ref="K3:N3"/>
    <mergeCell ref="A8:D8"/>
    <mergeCell ref="F8:I8"/>
    <mergeCell ref="K8:N8"/>
  </mergeCells>
  <printOptions/>
  <pageMargins left="0.2755905511811024" right="0.07874015748031496" top="0.5905511811023623" bottom="0.5905511811023623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11"/>
  <sheetViews>
    <sheetView zoomScale="85" zoomScaleNormal="85" zoomScalePageLayoutView="0" workbookViewId="0" topLeftCell="A1">
      <selection activeCell="E16" sqref="E16"/>
    </sheetView>
  </sheetViews>
  <sheetFormatPr defaultColWidth="9.140625" defaultRowHeight="12.75"/>
  <cols>
    <col min="1" max="4" width="12.7109375" style="100" customWidth="1"/>
    <col min="5" max="5" width="4.7109375" style="100" customWidth="1"/>
    <col min="6" max="9" width="12.7109375" style="100" customWidth="1"/>
    <col min="10" max="10" width="4.7109375" style="100" customWidth="1"/>
    <col min="11" max="15" width="12.7109375" style="100" customWidth="1"/>
    <col min="16" max="16384" width="9.140625" style="100" customWidth="1"/>
  </cols>
  <sheetData>
    <row r="1" spans="1:15" ht="24.75" customHeight="1" thickBot="1">
      <c r="A1" s="452" t="s">
        <v>92</v>
      </c>
      <c r="B1" s="452"/>
      <c r="C1" s="452"/>
      <c r="D1" s="452"/>
      <c r="F1" s="452" t="s">
        <v>93</v>
      </c>
      <c r="G1" s="452"/>
      <c r="H1" s="452"/>
      <c r="I1" s="452"/>
      <c r="K1" s="452" t="s">
        <v>94</v>
      </c>
      <c r="L1" s="452"/>
      <c r="M1" s="452"/>
      <c r="N1" s="452"/>
      <c r="O1" s="452"/>
    </row>
    <row r="2" spans="1:15" ht="60" customHeight="1">
      <c r="A2" s="131"/>
      <c r="B2" s="132">
        <v>1</v>
      </c>
      <c r="C2" s="132">
        <v>6</v>
      </c>
      <c r="D2" s="133">
        <v>7</v>
      </c>
      <c r="F2" s="131"/>
      <c r="G2" s="132">
        <v>2</v>
      </c>
      <c r="H2" s="132">
        <v>5</v>
      </c>
      <c r="I2" s="133">
        <v>8</v>
      </c>
      <c r="K2" s="189"/>
      <c r="L2" s="132">
        <v>3</v>
      </c>
      <c r="M2" s="132">
        <v>4</v>
      </c>
      <c r="N2" s="132">
        <v>9</v>
      </c>
      <c r="O2" s="133">
        <v>10</v>
      </c>
    </row>
    <row r="3" spans="1:15" ht="60" customHeight="1">
      <c r="A3" s="134">
        <f>B2</f>
        <v>1</v>
      </c>
      <c r="B3" s="135"/>
      <c r="C3" s="136"/>
      <c r="D3" s="137"/>
      <c r="F3" s="134">
        <f>G2</f>
        <v>2</v>
      </c>
      <c r="G3" s="135"/>
      <c r="H3" s="136"/>
      <c r="I3" s="137"/>
      <c r="K3" s="134">
        <f>L2</f>
        <v>3</v>
      </c>
      <c r="L3" s="190"/>
      <c r="M3" s="191"/>
      <c r="N3" s="191"/>
      <c r="O3" s="192"/>
    </row>
    <row r="4" spans="1:15" ht="60" customHeight="1">
      <c r="A4" s="134">
        <f>C2</f>
        <v>6</v>
      </c>
      <c r="B4" s="136"/>
      <c r="C4" s="135"/>
      <c r="D4" s="137"/>
      <c r="F4" s="134">
        <f>H2</f>
        <v>5</v>
      </c>
      <c r="G4" s="136"/>
      <c r="H4" s="135"/>
      <c r="I4" s="137"/>
      <c r="K4" s="134">
        <f>M2</f>
        <v>4</v>
      </c>
      <c r="L4" s="191"/>
      <c r="M4" s="190"/>
      <c r="N4" s="191"/>
      <c r="O4" s="192"/>
    </row>
    <row r="5" spans="1:15" ht="60" customHeight="1" thickBot="1">
      <c r="A5" s="138">
        <f>D2</f>
        <v>7</v>
      </c>
      <c r="B5" s="139"/>
      <c r="C5" s="139"/>
      <c r="D5" s="140"/>
      <c r="F5" s="138">
        <f>I2</f>
        <v>8</v>
      </c>
      <c r="G5" s="139"/>
      <c r="H5" s="139"/>
      <c r="I5" s="140"/>
      <c r="K5" s="134">
        <f>N2</f>
        <v>9</v>
      </c>
      <c r="L5" s="191"/>
      <c r="M5" s="191"/>
      <c r="N5" s="190"/>
      <c r="O5" s="192"/>
    </row>
    <row r="6" spans="11:15" ht="60" customHeight="1" thickBot="1">
      <c r="K6" s="193">
        <f>O2</f>
        <v>10</v>
      </c>
      <c r="L6" s="194"/>
      <c r="M6" s="194"/>
      <c r="N6" s="194"/>
      <c r="O6" s="201"/>
    </row>
    <row r="7" spans="1:14" ht="24.75" customHeight="1" thickBot="1">
      <c r="A7" s="452" t="s">
        <v>95</v>
      </c>
      <c r="B7" s="452"/>
      <c r="C7" s="452"/>
      <c r="D7" s="452"/>
      <c r="F7" s="452" t="s">
        <v>96</v>
      </c>
      <c r="G7" s="452"/>
      <c r="H7" s="452"/>
      <c r="I7" s="452"/>
      <c r="K7" s="452" t="s">
        <v>97</v>
      </c>
      <c r="L7" s="452"/>
      <c r="M7" s="452"/>
      <c r="N7" s="452"/>
    </row>
    <row r="8" spans="1:14" ht="60" customHeight="1">
      <c r="A8" s="131"/>
      <c r="B8" s="132" t="s">
        <v>226</v>
      </c>
      <c r="C8" s="132" t="s">
        <v>227</v>
      </c>
      <c r="D8" s="133" t="s">
        <v>228</v>
      </c>
      <c r="F8" s="131"/>
      <c r="G8" s="132" t="s">
        <v>229</v>
      </c>
      <c r="H8" s="132" t="s">
        <v>230</v>
      </c>
      <c r="I8" s="133" t="s">
        <v>231</v>
      </c>
      <c r="K8" s="131"/>
      <c r="L8" s="132" t="s">
        <v>232</v>
      </c>
      <c r="M8" s="132" t="s">
        <v>233</v>
      </c>
      <c r="N8" s="133" t="s">
        <v>234</v>
      </c>
    </row>
    <row r="9" spans="1:14" ht="60" customHeight="1">
      <c r="A9" s="134" t="str">
        <f>B8</f>
        <v>a1</v>
      </c>
      <c r="B9" s="135"/>
      <c r="C9" s="136"/>
      <c r="D9" s="137"/>
      <c r="F9" s="134" t="str">
        <f>G8</f>
        <v>a2</v>
      </c>
      <c r="G9" s="135"/>
      <c r="H9" s="136"/>
      <c r="I9" s="137"/>
      <c r="K9" s="134" t="str">
        <f>L8</f>
        <v>a3</v>
      </c>
      <c r="L9" s="135"/>
      <c r="M9" s="136"/>
      <c r="N9" s="137"/>
    </row>
    <row r="10" spans="1:14" ht="60" customHeight="1">
      <c r="A10" s="134" t="str">
        <f>C8</f>
        <v>b1</v>
      </c>
      <c r="B10" s="136"/>
      <c r="C10" s="135"/>
      <c r="D10" s="137"/>
      <c r="F10" s="134" t="str">
        <f>H8</f>
        <v>b2</v>
      </c>
      <c r="G10" s="136"/>
      <c r="H10" s="135"/>
      <c r="I10" s="137"/>
      <c r="K10" s="134" t="str">
        <f>M8</f>
        <v>b3</v>
      </c>
      <c r="L10" s="136"/>
      <c r="M10" s="135"/>
      <c r="N10" s="137"/>
    </row>
    <row r="11" spans="1:14" ht="60" customHeight="1" thickBot="1">
      <c r="A11" s="138" t="str">
        <f>D8</f>
        <v>c1</v>
      </c>
      <c r="B11" s="139"/>
      <c r="C11" s="139"/>
      <c r="D11" s="140"/>
      <c r="F11" s="138" t="str">
        <f>I8</f>
        <v>c2</v>
      </c>
      <c r="G11" s="139"/>
      <c r="H11" s="139"/>
      <c r="I11" s="140"/>
      <c r="K11" s="138" t="str">
        <f>N8</f>
        <v>c3</v>
      </c>
      <c r="L11" s="139"/>
      <c r="M11" s="139"/>
      <c r="N11" s="140"/>
    </row>
  </sheetData>
  <sheetProtection/>
  <mergeCells count="6">
    <mergeCell ref="A1:D1"/>
    <mergeCell ref="F1:I1"/>
    <mergeCell ref="A7:D7"/>
    <mergeCell ref="F7:I7"/>
    <mergeCell ref="K7:N7"/>
    <mergeCell ref="K1:O1"/>
  </mergeCells>
  <printOptions/>
  <pageMargins left="0" right="0" top="0.1968503937007874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Képes Gábor</dc:creator>
  <cp:keywords/>
  <dc:description/>
  <cp:lastModifiedBy>Windows-felhasználó</cp:lastModifiedBy>
  <cp:lastPrinted>2018-11-19T13:52:14Z</cp:lastPrinted>
  <dcterms:created xsi:type="dcterms:W3CDTF">2007-06-01T20:51:08Z</dcterms:created>
  <dcterms:modified xsi:type="dcterms:W3CDTF">2023-03-30T09:44:41Z</dcterms:modified>
  <cp:category/>
  <cp:version/>
  <cp:contentType/>
  <cp:contentStatus/>
</cp:coreProperties>
</file>